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DPIL\_DPIL\04_TRAVAUX &amp; MAINTENANCE\B_OPERATIONS\OP 2024\Marché signalétique\2 - Pièces DCE 2024\"/>
    </mc:Choice>
  </mc:AlternateContent>
  <xr:revisionPtr revIDLastSave="0" documentId="8_{A9CBD7F3-D121-4AA5-AAEA-2F6D848C685D}" xr6:coauthVersionLast="47" xr6:coauthVersionMax="47" xr10:uidLastSave="{00000000-0000-0000-0000-000000000000}"/>
  <bookViews>
    <workbookView xWindow="-120" yWindow="-120" windowWidth="38640" windowHeight="21120" tabRatio="500" xr2:uid="{00000000-000D-0000-FFFF-FFFF00000000}"/>
  </bookViews>
  <sheets>
    <sheet name="BPU" sheetId="8" r:id="rId1"/>
  </sheets>
  <definedNames>
    <definedName name="_Toc391470788" localSheetId="0">BPU!$C$1</definedName>
    <definedName name="_Toc76398009" localSheetId="0">BPU!$C$2</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<sst xmlns="http://schemas.openxmlformats.org/spreadsheetml/2006/main" count="1002" uniqueCount="748">
  <si>
    <t>Nomenclature</t>
  </si>
  <si>
    <t>Typologie support</t>
  </si>
  <si>
    <t>Dimensions</t>
  </si>
  <si>
    <t>Matériaux</t>
  </si>
  <si>
    <t>Être accueilli dans le hall</t>
  </si>
  <si>
    <t>Totem</t>
  </si>
  <si>
    <t>T-acc</t>
  </si>
  <si>
    <t>Totem d’accueil</t>
  </si>
  <si>
    <t>L425 x H1800 mm</t>
  </si>
  <si>
    <t>R-bât 2000</t>
  </si>
  <si>
    <t>Répertoire de bâtiment</t>
  </si>
  <si>
    <t>L2000 x H1225 mm</t>
  </si>
  <si>
    <t>R-bât 1700</t>
  </si>
  <si>
    <t>R-bât 1500</t>
  </si>
  <si>
    <t>R-bât 1200</t>
  </si>
  <si>
    <t>L1200 x H800 mm</t>
  </si>
  <si>
    <t>R-bât 600</t>
  </si>
  <si>
    <t>L600 x H800 mm</t>
  </si>
  <si>
    <t>R-bât-pvc 2000</t>
  </si>
  <si>
    <t>Répertoire de bâtiment déclinaison PVC</t>
  </si>
  <si>
    <t xml:space="preserve">Plaque PVC noire avec adhésif imprimé et film de protection anti-tag et anti-UV. Fixation par vis.
</t>
  </si>
  <si>
    <t>R-bât-pvc 1700</t>
  </si>
  <si>
    <t>R-bât-pvc 1500</t>
  </si>
  <si>
    <t xml:space="preserve">Identifier l'accueil </t>
  </si>
  <si>
    <t>LA- 50</t>
  </si>
  <si>
    <t>Lettrage adhésif (bloc 10 lettres)</t>
  </si>
  <si>
    <t>LA-100</t>
  </si>
  <si>
    <t>LA-150</t>
  </si>
  <si>
    <t>LA-200</t>
  </si>
  <si>
    <t>H200 mm</t>
  </si>
  <si>
    <t>LA-350</t>
  </si>
  <si>
    <t>H350 mm</t>
  </si>
  <si>
    <t>LA-500</t>
  </si>
  <si>
    <t>Lettrage adhésif (prix/lettre)</t>
  </si>
  <si>
    <t>H500 mm</t>
  </si>
  <si>
    <t>LA-700</t>
  </si>
  <si>
    <t>H100 mm</t>
  </si>
  <si>
    <t>LA-m2</t>
  </si>
  <si>
    <t>H700 mm</t>
  </si>
  <si>
    <t>LPVC- 50</t>
  </si>
  <si>
    <t>Lettrage PVC (bloc 10 lettres)</t>
  </si>
  <si>
    <t xml:space="preserve">PVC teinté masse noir RAL 9005 ou blanc 9010. 5 mm d’épaisseur. Fixation par colle spéciale, adaptée au fond d’implantation.
</t>
  </si>
  <si>
    <t>LPVC-100</t>
  </si>
  <si>
    <t>LPVC-150</t>
  </si>
  <si>
    <t>LPVC-200</t>
  </si>
  <si>
    <t>LPVC-350</t>
  </si>
  <si>
    <t>LPVC-500</t>
  </si>
  <si>
    <t>Lettrage PVC (prix/lettre)</t>
  </si>
  <si>
    <t>LPVC-700</t>
  </si>
  <si>
    <t>H50 mm</t>
  </si>
  <si>
    <t>LPVC-m2</t>
  </si>
  <si>
    <t>LPM-200</t>
  </si>
  <si>
    <t>LPM-350</t>
  </si>
  <si>
    <t>LPM-500</t>
  </si>
  <si>
    <t>LPM-700</t>
  </si>
  <si>
    <t xml:space="preserve">Lettrage aluminium thermolaqué RAL 9010 ou RAL 9005 - découpe laser. Fixation par entretoise. </t>
  </si>
  <si>
    <t>Drapeau / Bandeau</t>
  </si>
  <si>
    <t>Drapeau accueil</t>
  </si>
  <si>
    <t>L300 x H300 mm</t>
  </si>
  <si>
    <t>Bandeau accueil</t>
  </si>
  <si>
    <t>Se diriger vers les salles et services... Passer d’un espace à un autre...</t>
  </si>
  <si>
    <t>B-ie</t>
  </si>
  <si>
    <t>Bandeau directionnel inter-espaces</t>
  </si>
  <si>
    <t>L1720 x H370 mm</t>
  </si>
  <si>
    <t>B-ie-pvc</t>
  </si>
  <si>
    <t>Bandeau directionnel inter-espaces en PVC</t>
  </si>
  <si>
    <t>Plaques</t>
  </si>
  <si>
    <t>R-eta 1</t>
  </si>
  <si>
    <t>Répertoire d’étage amovible</t>
  </si>
  <si>
    <t>L425 x H1150 mm</t>
  </si>
  <si>
    <t>R-eta 2</t>
  </si>
  <si>
    <t>Répertoire d’étage simple</t>
  </si>
  <si>
    <t>L425 x H850 mm</t>
  </si>
  <si>
    <t>L425 x H450 mm</t>
  </si>
  <si>
    <t>Marquage au sol</t>
  </si>
  <si>
    <t>M-Zones-c</t>
  </si>
  <si>
    <t>Marquage au sol zones - circulaire</t>
  </si>
  <si>
    <t>M-Zones-r</t>
  </si>
  <si>
    <t>Marquage au sol zones - rectangulaire</t>
  </si>
  <si>
    <t>L600 x H600 mm</t>
  </si>
  <si>
    <t xml:space="preserve">Repérer et identifier les  circulations verticales  </t>
  </si>
  <si>
    <t>Directionnel circulations verticales
(suspension et plaque)</t>
  </si>
  <si>
    <t>L600 x H200 mm</t>
  </si>
  <si>
    <t>L800 x H200 mm</t>
  </si>
  <si>
    <t>Drapeau escaliers</t>
  </si>
  <si>
    <t>L200 x H200 mm</t>
  </si>
  <si>
    <t>L250 x H250 mm</t>
  </si>
  <si>
    <t>L200 x H300 mm</t>
  </si>
  <si>
    <t>Drapeau ascenseur</t>
  </si>
  <si>
    <t>Plaques et bandeaux</t>
  </si>
  <si>
    <t>B-esc 900</t>
  </si>
  <si>
    <t>Bandeau escaliers</t>
  </si>
  <si>
    <t>B-esc 1700</t>
  </si>
  <si>
    <t>Plaque escaliers</t>
  </si>
  <si>
    <t>L200 x H400 mm</t>
  </si>
  <si>
    <t>Adhésifs</t>
  </si>
  <si>
    <t>A-As 200</t>
  </si>
  <si>
    <t xml:space="preserve">Adhésif d’identification ascenseur </t>
  </si>
  <si>
    <t>L200 x  H200 mm</t>
  </si>
  <si>
    <t>A-As 300</t>
  </si>
  <si>
    <t>A-As 400</t>
  </si>
  <si>
    <t>LA-as 250</t>
  </si>
  <si>
    <t>Lettrage adhésif ascenseur (bloc)</t>
  </si>
  <si>
    <t>LA-as 400</t>
  </si>
  <si>
    <t>L200 x H450 mm</t>
  </si>
  <si>
    <t>LA-esc 250</t>
  </si>
  <si>
    <t>Lettrage adhésif escaliers (bloc)</t>
  </si>
  <si>
    <t>LA-esc 400</t>
  </si>
  <si>
    <t xml:space="preserve">Se renseigner sur les destinations de la circulation verticale </t>
  </si>
  <si>
    <t>R-acc</t>
  </si>
  <si>
    <t>Répertoire d'accès</t>
  </si>
  <si>
    <t xml:space="preserve">L600 x H800 mm </t>
  </si>
  <si>
    <t>P-ver-s 300</t>
  </si>
  <si>
    <t>Directionnel escaliers spécifique
(suspension et plaque)</t>
  </si>
  <si>
    <t>P-ver-s 600</t>
  </si>
  <si>
    <t>P-ver-s 800</t>
  </si>
  <si>
    <t>N-eta</t>
  </si>
  <si>
    <t>PVC teinté masse noir RAL 9005 ou blanc 9010. 5 mm d’épaisseur. Fixation par colle spéciale, adaptée au fond d’implantation.</t>
  </si>
  <si>
    <t>Identifier les toilettes</t>
  </si>
  <si>
    <t>P-toi 200</t>
  </si>
  <si>
    <t>Plaque toilettes</t>
  </si>
  <si>
    <t>P-toi 300</t>
  </si>
  <si>
    <t>D-toi</t>
  </si>
  <si>
    <t>Drapeau toilettes</t>
  </si>
  <si>
    <t>B-toi</t>
  </si>
  <si>
    <t>Bandeau toilettes</t>
  </si>
  <si>
    <t>P-ptoi</t>
  </si>
  <si>
    <t>Plaque pictogramme toilettes</t>
  </si>
  <si>
    <t>L150 x H150 mm</t>
  </si>
  <si>
    <t>Identifier les amphithéâtres et bibliothèques (salles thématiques)</t>
  </si>
  <si>
    <t>B-th 900</t>
  </si>
  <si>
    <t>Bandeau salle thématique</t>
  </si>
  <si>
    <t>B-th 1700</t>
  </si>
  <si>
    <t>L1700 x 300 mm</t>
  </si>
  <si>
    <t>P-th 400</t>
  </si>
  <si>
    <t>Plaque salle thématique</t>
  </si>
  <si>
    <t>L400 x H600 mm</t>
  </si>
  <si>
    <t>P-th 600</t>
  </si>
  <si>
    <t>Drapeau salle thématique</t>
  </si>
  <si>
    <t>Identifier les salles</t>
  </si>
  <si>
    <t>P-salle</t>
  </si>
  <si>
    <t>Plaque de salle (ou affichette salle)</t>
  </si>
  <si>
    <t>L105 x 145 mm</t>
  </si>
  <si>
    <t>L210 x H297</t>
  </si>
  <si>
    <t>Identifier les UFR</t>
  </si>
  <si>
    <t xml:space="preserve">
Bandeau d’identification UFR 
</t>
  </si>
  <si>
    <t>L1200 x H300 mm</t>
  </si>
  <si>
    <t>Plaque amovible UFR</t>
  </si>
  <si>
    <t>TOTAL ELEMENTS</t>
  </si>
  <si>
    <t>ETUDES</t>
  </si>
  <si>
    <t>Coût forfaitaire pose avec nacelle/ jour</t>
  </si>
  <si>
    <t>Coût forfaitaire coulage massif béton / jour</t>
  </si>
  <si>
    <t>POSE ET DEPOSE</t>
  </si>
  <si>
    <t>Forfait pose / jour</t>
  </si>
  <si>
    <t xml:space="preserve">Prix au m2 autres surfaces </t>
  </si>
  <si>
    <t>m2</t>
  </si>
  <si>
    <t>PV-th 300</t>
  </si>
  <si>
    <t>PV-th 400</t>
  </si>
  <si>
    <t>PV-th 600</t>
  </si>
  <si>
    <t>Plaque verre salle thématique</t>
  </si>
  <si>
    <t>L300 x H420 mm</t>
  </si>
  <si>
    <t>L1700 x H1125 mm</t>
  </si>
  <si>
    <t>L1500 x H900 mm</t>
  </si>
  <si>
    <t>LPM-m2</t>
  </si>
  <si>
    <t>LPM-100</t>
  </si>
  <si>
    <t>R-bât-m2</t>
  </si>
  <si>
    <t xml:space="preserve">L900 x H250 (porte simple).                                                                                                                                                                                                                                                                                                                                                                                                                                                                                                                                                                                </t>
  </si>
  <si>
    <t>L1700 x H300 mm (porte double)</t>
  </si>
  <si>
    <t>D-m2</t>
  </si>
  <si>
    <t>Prix au m2 autres surfaces drapeau</t>
  </si>
  <si>
    <t>P-esc 200</t>
  </si>
  <si>
    <t>P-esc 300</t>
  </si>
  <si>
    <t>P-esc 400</t>
  </si>
  <si>
    <t>L900 x H200 mm</t>
  </si>
  <si>
    <t>L1700 x H200 mm</t>
  </si>
  <si>
    <t>L1500 x H300 mm</t>
  </si>
  <si>
    <t xml:space="preserve">B-UFR_1200
</t>
  </si>
  <si>
    <t xml:space="preserve">B-UFR_1500
</t>
  </si>
  <si>
    <t>RA-acc</t>
  </si>
  <si>
    <t>Répertoire d'accès  ascenseur - Adhésif</t>
  </si>
  <si>
    <t>Adhésif imprimé type Hexis film de protection anti-tag et anti-UV.</t>
  </si>
  <si>
    <t>Lettrage adhésif toilettes</t>
  </si>
  <si>
    <t>H85 mm</t>
  </si>
  <si>
    <t>Comporte le mot toilettes + 3 pictorammes : lettrage adhésif découpé mat teinté type Hexis blanc RAL 9010 ou noir RAL 9005, adapté au fond d’implantation. Fixation par colle spéciale, adaptée au fond.</t>
  </si>
  <si>
    <t>LA-toi 85</t>
  </si>
  <si>
    <t>Prix unitaire € HT</t>
  </si>
  <si>
    <t>BPU</t>
  </si>
  <si>
    <t xml:space="preserve">Fourniture et pose de supports signalétiques intérieures et extérieures pour l’Université Bordeaux Montaigne </t>
  </si>
  <si>
    <t>Article CCTP</t>
  </si>
  <si>
    <t>2.1</t>
  </si>
  <si>
    <t>2.1.1</t>
  </si>
  <si>
    <t>Totem amovible</t>
  </si>
  <si>
    <t>2.1.2</t>
  </si>
  <si>
    <t>2.1.3</t>
  </si>
  <si>
    <t>Totem double face en aluminium thermolaqué RAL noir 9005 avec embase. Structure en échelle en acier galvanisé. Texte et décors sur adhésif imprimé avec film de protection anti-tags et anti-UV. Deux zones amovibles en PMMA avec système de glissière pour insertion de deux visuels imprimés en formats A3 (paysage).</t>
  </si>
  <si>
    <t xml:space="preserve">Plaque dibond avec adhésif imprimé et film de protection anti-tag et anti-UV. Fixation par vis.
</t>
  </si>
  <si>
    <t>2.2</t>
  </si>
  <si>
    <t>Lettrages adhésifs</t>
  </si>
  <si>
    <t>Lettrages PVC</t>
  </si>
  <si>
    <t>Lettrages PMMA laqué</t>
  </si>
  <si>
    <t>Lettrages métal</t>
  </si>
  <si>
    <t>2.2.1</t>
  </si>
  <si>
    <t>LA</t>
  </si>
  <si>
    <t>Lettrage adhésif découpé mat teinté type Hexis blanc RAL 9010 ou noir RAL 9005, adapté au fond d’implantation. Fixation par colle spéciale, adaptée au fond.</t>
  </si>
  <si>
    <t>H150 mm</t>
  </si>
  <si>
    <t>m²</t>
  </si>
  <si>
    <t>LPVC</t>
  </si>
  <si>
    <t>2.2.2</t>
  </si>
  <si>
    <t>R-bât-pvc-m²</t>
  </si>
  <si>
    <t>Lettres PMMA teinté masse avec laquage noir RAL 9005 ou blanc RAL 9010.  Fixation par colle spéciale, adaptée au fond d’implantation.</t>
  </si>
  <si>
    <t>Lettrage PMMA laqué (prix/lettre)</t>
  </si>
  <si>
    <t>Lettrage PMMA laqué (bloc 10 lettres)</t>
  </si>
  <si>
    <t>LPMMA- 50</t>
  </si>
  <si>
    <t>LPMMA-100</t>
  </si>
  <si>
    <t>LPMMA-150</t>
  </si>
  <si>
    <t>LPMMA-200</t>
  </si>
  <si>
    <t>LPMMA-350</t>
  </si>
  <si>
    <t>LPMMA-500</t>
  </si>
  <si>
    <t>LPMMA-700</t>
  </si>
  <si>
    <t>LPMMA-m2</t>
  </si>
  <si>
    <t>2.2.3</t>
  </si>
  <si>
    <t>Lettrage métallique (bloc 10 lettres)</t>
  </si>
  <si>
    <t>Lettrage métallique(prix/lettre)</t>
  </si>
  <si>
    <t>LPM-50</t>
  </si>
  <si>
    <t>LPM-150</t>
  </si>
  <si>
    <t>2.2.4</t>
  </si>
  <si>
    <t>2.2.5</t>
  </si>
  <si>
    <t>2.2.6</t>
  </si>
  <si>
    <t>D-acc</t>
  </si>
  <si>
    <t xml:space="preserve">B-acc 900               </t>
  </si>
  <si>
    <t>B-acc 1700</t>
  </si>
  <si>
    <t>Drapeau aluminium avec adhésif imprimé et film de protection anti-tag et anti-UV. Fixation en drapeau.</t>
  </si>
  <si>
    <t>Plaque dibond avec adhésif imprimé et film de protection anti-tag et anti-UV.</t>
  </si>
  <si>
    <t>2.3</t>
  </si>
  <si>
    <t>Bandeaux</t>
  </si>
  <si>
    <t>2.3.1</t>
  </si>
  <si>
    <t>2.3.2</t>
  </si>
  <si>
    <t>2.3.3</t>
  </si>
  <si>
    <t>S-ie</t>
  </si>
  <si>
    <t>S-ie-pvc</t>
  </si>
  <si>
    <t>2.3.4</t>
  </si>
  <si>
    <t>Bandeau directionnel inter-espaces - en suspension</t>
  </si>
  <si>
    <t>Bandeau directionnel inter-espaces en PVC - en suspension</t>
  </si>
  <si>
    <t>B-ie-m²</t>
  </si>
  <si>
    <t>B-ie-pvc-m²</t>
  </si>
  <si>
    <t>S-ie-m²</t>
  </si>
  <si>
    <t>S-ie-pvc-m²</t>
  </si>
  <si>
    <t>Prix au m2 autres surfaces PVC - en suspension</t>
  </si>
  <si>
    <t>Prix au m2 autres surfaces dibond - en suspension</t>
  </si>
  <si>
    <t xml:space="preserve">Prix au m2 autres surfaces dibond </t>
  </si>
  <si>
    <t xml:space="preserve">Prix au m2 autres surfaces PVC </t>
  </si>
  <si>
    <t xml:space="preserve">Plaque dibond avec adhésif imprimé et film de protection anti-tag et anti-UV.
</t>
  </si>
  <si>
    <t xml:space="preserve">Plaque PVC noir teintée masse avec adhésif imprimé et film de protection anti-tag et anti-UV.
</t>
  </si>
  <si>
    <t>Répertoire d'étages</t>
  </si>
  <si>
    <t>Plaque directionnelle</t>
  </si>
  <si>
    <t>2.3.5</t>
  </si>
  <si>
    <t>2.3.6</t>
  </si>
  <si>
    <t>2.3.7</t>
  </si>
  <si>
    <t>2.3.8</t>
  </si>
  <si>
    <t xml:space="preserve">Plaque dibond avec adhésif imprimé et film de protection anti-UV et anti-tag et partie amovible en PMMA avec système de glissière pour insertion d’un visuel imprimé en format A3 (paysage).
</t>
  </si>
  <si>
    <t>P-dir 850</t>
  </si>
  <si>
    <t>P-dir 450</t>
  </si>
  <si>
    <t>Plaque dibond avec adhésif imprimé et film de protection anti-UV et anti-tag. Possibilité d'ajouter une partie amovible en PMMA avec système de glissière.</t>
  </si>
  <si>
    <t>Diamètre 700 mm (circulaire)</t>
  </si>
  <si>
    <t>Marquage au sol en adhésif imprimé résistant au passage intensif.</t>
  </si>
  <si>
    <t>2.4</t>
  </si>
  <si>
    <t>Suspension et bandeau</t>
  </si>
  <si>
    <t>Drapeau</t>
  </si>
  <si>
    <t>Bandeaux et plaques</t>
  </si>
  <si>
    <t>2.5</t>
  </si>
  <si>
    <t>L800 x H200 mm - en applique</t>
  </si>
  <si>
    <t>2.4.1</t>
  </si>
  <si>
    <t>L600 x H200 mm - en applique</t>
  </si>
  <si>
    <t>Plaque dibond avec adhésif imprimé et film de protection anti-UV. En suspension (déclinaison possible en applique).</t>
  </si>
  <si>
    <t xml:space="preserve">Drapeau aluminium avec adhésif imprimé et film de protection anti-tag et anti-UV. Fixation en drapeau.
</t>
  </si>
  <si>
    <t>2.4.2</t>
  </si>
  <si>
    <t>2.4.3</t>
  </si>
  <si>
    <t>S-ver 600</t>
  </si>
  <si>
    <t>S-ver 800</t>
  </si>
  <si>
    <t>S-ver 600 - app</t>
  </si>
  <si>
    <t>S-ver 800 - app</t>
  </si>
  <si>
    <t>L300 x H200 mm</t>
  </si>
  <si>
    <t>D-esc 300x200</t>
  </si>
  <si>
    <t>D-esc 200x200</t>
  </si>
  <si>
    <t>D-esc 250x250</t>
  </si>
  <si>
    <t>D-esc 200x300</t>
  </si>
  <si>
    <t>2.4.4</t>
  </si>
  <si>
    <t>D-as 200x200</t>
  </si>
  <si>
    <t>D-as 250x250</t>
  </si>
  <si>
    <t>D-as 200x300</t>
  </si>
  <si>
    <t>D-as 300x200</t>
  </si>
  <si>
    <t>Plaque dibond avec adhésif imprimé et film de protection anti-UV et anti-Tag.</t>
  </si>
  <si>
    <t>L900 x H200 mm - en applique</t>
  </si>
  <si>
    <t>L1700 x H200 mm - en applique</t>
  </si>
  <si>
    <t>B-esc 900 - app</t>
  </si>
  <si>
    <t>B-esc 1700 - app</t>
  </si>
  <si>
    <t>Plaque dibond avec adhésif imprimé et film de protection anti-UV et anti-tag.</t>
  </si>
  <si>
    <t>2.4.5</t>
  </si>
  <si>
    <t>BV-esc 900</t>
  </si>
  <si>
    <t>BV-esc 1700</t>
  </si>
  <si>
    <t>Bandeau vitrophanie escaliers</t>
  </si>
  <si>
    <t>2.4.6</t>
  </si>
  <si>
    <t>2.4.7</t>
  </si>
  <si>
    <t>2.4.8</t>
  </si>
  <si>
    <t>2.4.9</t>
  </si>
  <si>
    <t>Vinyle découpé teinté masse blanc 9010 ou noir 9005. Colle adaptée au fond d’implantation. Bloc comprenant pictogramme et lettrage.</t>
  </si>
  <si>
    <t>2.5.1</t>
  </si>
  <si>
    <t>2.5.2</t>
  </si>
  <si>
    <t>L600 x H300 mm</t>
  </si>
  <si>
    <t>L800 x H400 mm</t>
  </si>
  <si>
    <t>2.5.3</t>
  </si>
  <si>
    <t>P-ver-s 300 - susp</t>
  </si>
  <si>
    <t>P-ver-s 600 - susp</t>
  </si>
  <si>
    <t>P-ver-s 800 - susp</t>
  </si>
  <si>
    <t>L300 x H300 mm - suspension</t>
  </si>
  <si>
    <t>L600 x H300 mm - suspension</t>
  </si>
  <si>
    <t>L800 x H400 mm - suspension</t>
  </si>
  <si>
    <t>Identifier numéro d'étage</t>
  </si>
  <si>
    <t>Numéro d'étage</t>
  </si>
  <si>
    <t>2.5.4</t>
  </si>
  <si>
    <t>2.5.5</t>
  </si>
  <si>
    <t>R-eta</t>
  </si>
  <si>
    <t>Répertoire d'étage</t>
  </si>
  <si>
    <t>L430 x H1100 mm</t>
  </si>
  <si>
    <t>Plaque dibond avec adhésif imprimé. Film de protection anti-UV et anti-tag.</t>
  </si>
  <si>
    <t>2.6</t>
  </si>
  <si>
    <t>2.6.1</t>
  </si>
  <si>
    <t>2.6.2</t>
  </si>
  <si>
    <t>2.6.3</t>
  </si>
  <si>
    <t>2.6.4</t>
  </si>
  <si>
    <t>2.6.5</t>
  </si>
  <si>
    <t>2.7</t>
  </si>
  <si>
    <t>2.7.1</t>
  </si>
  <si>
    <t>2.7.2</t>
  </si>
  <si>
    <t>Lettrage salle thématique</t>
  </si>
  <si>
    <t>L-Th - PVC 100</t>
  </si>
  <si>
    <t>L-Th - PVC 140</t>
  </si>
  <si>
    <t>ht lettre 100 mm</t>
  </si>
  <si>
    <t>ht lettre 140 mm</t>
  </si>
  <si>
    <t>L-Th - PMMA 100</t>
  </si>
  <si>
    <t>L-Th - PMMA 140</t>
  </si>
  <si>
    <t>Lettrage découpé adhésif vinyle.</t>
  </si>
  <si>
    <t>Lettrage découpé adhésif PVC.</t>
  </si>
  <si>
    <t>L-Th - vinyle 100</t>
  </si>
  <si>
    <t>L-Th - vinyle 140</t>
  </si>
  <si>
    <t>Lettrage découpé adhésif PMMA.</t>
  </si>
  <si>
    <t>2.7.3</t>
  </si>
  <si>
    <t xml:space="preserve">Plaque en verre trempé et fixation en inox. Texte en impression sur face avant et fond de soutien imprimé au dos de la plaque (impression d’une trame graphique ou fond coloré uni). </t>
  </si>
  <si>
    <t>2.7.4</t>
  </si>
  <si>
    <t>D-th 300x150</t>
  </si>
  <si>
    <t>D-th 300x250</t>
  </si>
  <si>
    <t>D-th 300x200</t>
  </si>
  <si>
    <t>D-th 200x200</t>
  </si>
  <si>
    <t>D-th 250x250</t>
  </si>
  <si>
    <t>L300 x H150 mm</t>
  </si>
  <si>
    <t>L300 x H250 mm</t>
  </si>
  <si>
    <t>2.7.5</t>
  </si>
  <si>
    <t>2.8</t>
  </si>
  <si>
    <t>2.8.1</t>
  </si>
  <si>
    <t>2.8.2</t>
  </si>
  <si>
    <t>Af-salle</t>
  </si>
  <si>
    <t>Af-salle-A4</t>
  </si>
  <si>
    <t>P-salle-A4</t>
  </si>
  <si>
    <t>Affichette salle</t>
  </si>
  <si>
    <t>Plaque de salle - déclibaison A4</t>
  </si>
  <si>
    <t>Affichette salle - déclinaison A4</t>
  </si>
  <si>
    <t>Affichette imprimée, papier rigide.</t>
  </si>
  <si>
    <t>Plaque PMMA et aluminium laqué RAL noir 9005 ou RAL blanc 9010 avec partie amovible ou affichette imprimée, papier rigide.</t>
  </si>
  <si>
    <t>P-amo-UFR - 297 x 720</t>
  </si>
  <si>
    <t>P-amo-UFR - 210 x 500</t>
  </si>
  <si>
    <t xml:space="preserve">Plaque dibond avec adhésif imprimé et film de protection anti-UV et anti-tag.
</t>
  </si>
  <si>
    <t>2.9</t>
  </si>
  <si>
    <t>2.9.1</t>
  </si>
  <si>
    <t>2.9.2</t>
  </si>
  <si>
    <t>SIGNALETIQUE INTERIEURE</t>
  </si>
  <si>
    <t>2.10</t>
  </si>
  <si>
    <t>Affichettes</t>
  </si>
  <si>
    <t>2.10.1</t>
  </si>
  <si>
    <t>Af-UFR-A3</t>
  </si>
  <si>
    <t>Modèle d'affichette pour préciser les salles</t>
  </si>
  <si>
    <t>L297 x H720 mm</t>
  </si>
  <si>
    <t>L210 x H500 mm</t>
  </si>
  <si>
    <t>L420 x H297 mm</t>
  </si>
  <si>
    <t xml:space="preserve">Plaque dibond avec adhésif imprimé et film de protection anti-UV et anti-tag et partie amovible en PMMA avec système de glissière pour insertion d’un visuel imprimé en format A4 (paysage).
</t>
  </si>
  <si>
    <t>Papier rigide format A3 (portrait)</t>
  </si>
  <si>
    <t>Modèle d'affichette pour le rayonnage des bibliothèques</t>
  </si>
  <si>
    <t>Af-Biblio-A3</t>
  </si>
  <si>
    <t>2.10.2</t>
  </si>
  <si>
    <t>SIGNALETIQUE EXTERIEURE</t>
  </si>
  <si>
    <t>3.1</t>
  </si>
  <si>
    <t>Identifier l'Université</t>
  </si>
  <si>
    <t>Totems</t>
  </si>
  <si>
    <t>3.1.1</t>
  </si>
  <si>
    <t>3.1.2</t>
  </si>
  <si>
    <t>Drapeaux</t>
  </si>
  <si>
    <t>3.1.3</t>
  </si>
  <si>
    <t>3.1.4</t>
  </si>
  <si>
    <t>3.2</t>
  </si>
  <si>
    <t>Se repérer et se diriger vers la parcelle</t>
  </si>
  <si>
    <t>R-Tot5m</t>
  </si>
  <si>
    <t>Recouvrement d'un totem existant 5m (par plaque)</t>
  </si>
  <si>
    <t>Cercle : diamètre 1200 mm, épaisseur 555 mm
Totem (hors cercle) : L1000 x H5000 x P510 mm</t>
  </si>
  <si>
    <t xml:space="preserve">Recouvrement d’un mobilier existant en aluminium thermolaqué par plaque PVC avec impression directe et film de protection anti-UV et anti-tag. </t>
  </si>
  <si>
    <t>R-Tot6m</t>
  </si>
  <si>
    <t>Recouvrement d'un totem existant 6m (par plaque)</t>
  </si>
  <si>
    <t>L1500 x H6000 x P500 mm</t>
  </si>
  <si>
    <t>R-Dpark</t>
  </si>
  <si>
    <t>Recouvrement d’un drapeau parking existant (par plaque)</t>
  </si>
  <si>
    <t xml:space="preserve">Kakémono identitaire </t>
  </si>
  <si>
    <t>K-ID 600 x 1000</t>
  </si>
  <si>
    <t>K-ID 600 x 2000</t>
  </si>
  <si>
    <t>K-ID 600 x 4000</t>
  </si>
  <si>
    <t>K-ID 800 x 3500</t>
  </si>
  <si>
    <t>K-ID 800 x 2000</t>
  </si>
  <si>
    <t>L600 x H1000 mm</t>
  </si>
  <si>
    <t>L500 x H2000 X P100 mm environ (format utile - hors piètement)</t>
  </si>
  <si>
    <t>L600 x H2000 mm</t>
  </si>
  <si>
    <t>L600 x H4000 mm</t>
  </si>
  <si>
    <t>L800 x H2000 mm</t>
  </si>
  <si>
    <t>L800 x H3500 mm</t>
  </si>
  <si>
    <t xml:space="preserve">Bâche PVC opaque, impression numérique haute définition. Mât en aluminium laqué blanc RAL 9010 ou noir 9005.  </t>
  </si>
  <si>
    <t xml:space="preserve">Répertoire d’informations </t>
  </si>
  <si>
    <t>RIS</t>
  </si>
  <si>
    <t>3.2.1</t>
  </si>
  <si>
    <t xml:space="preserve">Panneau L1500 x H1000 mm Poteaux H2000 mm (hors sol) </t>
  </si>
  <si>
    <t xml:space="preserve">Poteaux en profilé aluminium de section ronde, thermolaqués noir 9005. Panneau d’information : reproduction graphique numérique couleur sur film type Hexis ou 3M et pelliculage anti-UV et anti-tag. Dos laqué RAL 9005. Impression sur une face. Deuxième face en option. </t>
  </si>
  <si>
    <t xml:space="preserve">Totem directionnel </t>
  </si>
  <si>
    <t>T-dir</t>
  </si>
  <si>
    <t>3.2.2</t>
  </si>
  <si>
    <t>L600 x H2350 mm</t>
  </si>
  <si>
    <t xml:space="preserve">Totem double face en aluminium thermolaqué RAL blanc 9010. Structure en échelle en acier galvanisé. Texte et décors sur adhésif imprimé avec film de protection anti-tags et anti-UV. Impression recto-verso.  Modèle encastré. </t>
  </si>
  <si>
    <t>Totem directionnel rétroéclairé</t>
  </si>
  <si>
    <t>T-dir-e</t>
  </si>
  <si>
    <t>3.2.3</t>
  </si>
  <si>
    <t>Totem double face en PMMA diffusant RAL blanc 9010. Structure en échelle en acier galvanisé. Texte et décors sur adhésif imprimé avec film de protection anti-tags et anti-UV. Impression recto-verso.</t>
  </si>
  <si>
    <t>3.2.4</t>
  </si>
  <si>
    <t>CT-dir</t>
  </si>
  <si>
    <t>Coffrage totem directionnel</t>
  </si>
  <si>
    <t xml:space="preserve">Coffrage en dibond pour recouvrement totems existants avec adhésif imprimé et film de protection anti-tags et anti-UV. Impression recto-verso. </t>
  </si>
  <si>
    <t xml:space="preserve">Totem cubique directionnel </t>
  </si>
  <si>
    <t>3.2.5</t>
  </si>
  <si>
    <t>Tc-dir</t>
  </si>
  <si>
    <t>L450 x H2350 X P450 mm</t>
  </si>
  <si>
    <t>Totem 4 faces en aluminium thermolaqué blanc RAL 9010. Structure cubique en échelle en acier galvanisé.  Texte et décors sur adhésif imprimé avec film de protection anti-tags et anti-UV. Impression sur les 4 faces.</t>
  </si>
  <si>
    <t>3.2.6</t>
  </si>
  <si>
    <t>Tc-dir-e</t>
  </si>
  <si>
    <t>Totem cubique directionnel rétroéclairé</t>
  </si>
  <si>
    <t>Totem 4 faces en PMMA diffusant blanc RAL 9010. Structure cubique en échelle en acier galvanisé.  Texte et décors sur adhésif imprimé avec film de protection anti-tags et anti-UV. Impression sur les 4 faces.</t>
  </si>
  <si>
    <t>3.2.7</t>
  </si>
  <si>
    <t xml:space="preserve">CTc-dir </t>
  </si>
  <si>
    <t>Coffrage cubique totem directionnel</t>
  </si>
  <si>
    <t xml:space="preserve">Coffrage en dibond cubique pour recouvrement totems existants avec adhésif imprimé et film de protection anti-tags et anti-UV. Impression sur les 4 faces. </t>
  </si>
  <si>
    <t>3.3</t>
  </si>
  <si>
    <t>Identifier les bâtiments de l'Université</t>
  </si>
  <si>
    <t>3.3.1</t>
  </si>
  <si>
    <t>K-bât-a L600</t>
  </si>
  <si>
    <t>L800 x H5000 mm</t>
  </si>
  <si>
    <t>K-bât-a L800</t>
  </si>
  <si>
    <t xml:space="preserve">Bâche PVC opaque, impression numérique haute définition. Fixation en applique (impression recto). </t>
  </si>
  <si>
    <t>Kakémono bâtiment (en applique)</t>
  </si>
  <si>
    <t>3.3.2</t>
  </si>
  <si>
    <t>K-bât-d L600</t>
  </si>
  <si>
    <t>K-bât-d L800</t>
  </si>
  <si>
    <t>Kakémono bâtiment (en drapeau)</t>
  </si>
  <si>
    <t>Bâche PVC opaque, impression numérique haute définition. Fixation en drapeau (impression recto-verso).</t>
  </si>
  <si>
    <t>3.3.3</t>
  </si>
  <si>
    <t>P_MOD-Bât 500</t>
  </si>
  <si>
    <t>P_MOD-Bât 800</t>
  </si>
  <si>
    <t>P_MOD-Bât 1000</t>
  </si>
  <si>
    <t>P_MOD-Bât 1500</t>
  </si>
  <si>
    <t>P_MOD-Bât 2000</t>
  </si>
  <si>
    <t>P_MOD-Bât 3000</t>
  </si>
  <si>
    <t xml:space="preserve">Plaque module bâtiment  </t>
  </si>
  <si>
    <t>L500 x H500 mm</t>
  </si>
  <si>
    <t>L800 x H800 mm</t>
  </si>
  <si>
    <t>L1000 x H1000 mm</t>
  </si>
  <si>
    <t>L1500 x H1500 mm</t>
  </si>
  <si>
    <t>L2000 x H2000 mm</t>
  </si>
  <si>
    <t>L3000 x H3000 mm</t>
  </si>
  <si>
    <t xml:space="preserve">Plaque aluminium 4 bords tombés thermolaqué RAL blanc 9010 ou RAL noir 9005 avec décors en impression directe et textes en lettrage adhésif découpé RAL noir 9005 ou blanc 9010. Film de protection anti-UV et anti-tag. </t>
  </si>
  <si>
    <t>PI-Bât</t>
  </si>
  <si>
    <t>3.3.4</t>
  </si>
  <si>
    <t xml:space="preserve">Plaque institution bâtiment  </t>
  </si>
  <si>
    <t>L1000 x H1500 mm</t>
  </si>
  <si>
    <t>L1500 x H2250 mm</t>
  </si>
  <si>
    <t>L1000 x H3000 mm</t>
  </si>
  <si>
    <t>L2000 x H3000 mm</t>
  </si>
  <si>
    <t xml:space="preserve">Plaque digibond avec adhésif imprimé et film de protection anti-tag et anti-UV. </t>
  </si>
  <si>
    <t>3.3.5</t>
  </si>
  <si>
    <t>Lettrage indépendant métal</t>
  </si>
  <si>
    <t>H300 mm</t>
  </si>
  <si>
    <t>H400 mm</t>
  </si>
  <si>
    <t>H450 mm</t>
  </si>
  <si>
    <t>H600 mm</t>
  </si>
  <si>
    <t>H750 mm</t>
  </si>
  <si>
    <t>H1000 mm</t>
  </si>
  <si>
    <t>Lettrage aluminium thermolaqué – découpe laser. Fixation sur platines distantes de la vêture.</t>
  </si>
  <si>
    <t>L-BAT 200</t>
  </si>
  <si>
    <t>L-BAT 1000</t>
  </si>
  <si>
    <t>L-BAT 300</t>
  </si>
  <si>
    <t>L-BAT 350</t>
  </si>
  <si>
    <t>L-BAT 400</t>
  </si>
  <si>
    <t>L-BAT 450</t>
  </si>
  <si>
    <t>L-BAT 600</t>
  </si>
  <si>
    <t>L-BAT 750</t>
  </si>
  <si>
    <t>3.3.6</t>
  </si>
  <si>
    <t>Lettrage indépendant métal – Bloc Logo « Université 	Bordeaux Montaigne »</t>
  </si>
  <si>
    <t>Bandeau identification bâtiment</t>
  </si>
  <si>
    <t>L1500 x H500 mm</t>
  </si>
  <si>
    <t>L1500 x H700 mm</t>
  </si>
  <si>
    <t>L1500 x H1000 mm</t>
  </si>
  <si>
    <t>L3000 x H500 mm</t>
  </si>
  <si>
    <t>L4200 x H500 mm</t>
  </si>
  <si>
    <t>L4500 x H500 mm</t>
  </si>
  <si>
    <t>L5500 x H500 mm</t>
  </si>
  <si>
    <t>B-Bât H500</t>
  </si>
  <si>
    <t>B-Bât H700</t>
  </si>
  <si>
    <t>L3000 x H700 mm</t>
  </si>
  <si>
    <t>L4200 x H700 mm</t>
  </si>
  <si>
    <t>L4500 x H700 mm</t>
  </si>
  <si>
    <t>L5500 x H700 mm</t>
  </si>
  <si>
    <t>B-Bât H1000</t>
  </si>
  <si>
    <t>L3000 x H1000 mm</t>
  </si>
  <si>
    <t>L4200 x H1000 mm</t>
  </si>
  <si>
    <t>L4500 x H1000 mm</t>
  </si>
  <si>
    <t>L5500 x H1000 mm</t>
  </si>
  <si>
    <t>3.3.7</t>
  </si>
  <si>
    <t xml:space="preserve">Panneau en aluminium thermolaqué RAL blanc 9010 ou noir 9005, 4 bords tombés avec décors en impression directe et textes en lettrage adhésif découpé RAL Blanc 9010 ou RAL 9005. Film de protection anti-tag et anti-UV.  </t>
  </si>
  <si>
    <t>3.4</t>
  </si>
  <si>
    <t>Sur le seuil des bâtiments</t>
  </si>
  <si>
    <t xml:space="preserve">Totem pied de bâtiment </t>
  </si>
  <si>
    <t>T-bât 2100</t>
  </si>
  <si>
    <t>T-bât 2700</t>
  </si>
  <si>
    <t>3.4.1</t>
  </si>
  <si>
    <t>L600 x H2100 mm</t>
  </si>
  <si>
    <t>L800 x H2700 mm</t>
  </si>
  <si>
    <t xml:space="preserve">Totem double face en aluminium thermolaqué RAL blanc 9010. Structure en échelle en acier galvanisé. Texte et décors sur adhésif imprimé avec film de protection anti-tags et anti-UV. Modèle encastré. </t>
  </si>
  <si>
    <t>P-dir 160</t>
  </si>
  <si>
    <t>P-dir 600</t>
  </si>
  <si>
    <t>Plaque directionnelle entrée accessible</t>
  </si>
  <si>
    <t>L800 x H160 mm</t>
  </si>
  <si>
    <t xml:space="preserve">Panneau en aluminium thermolaqué RAL blanc 9010 ou RAL noir 9005 avec décors en impression directe et textes en lettrage adhésif découpé RAL blanc 9010 ou RAL 9005. Film de protection anti-tag et anti-UV. Contre-plaque pour assurer une surface plane. Fixation par vis. </t>
  </si>
  <si>
    <t>3.4.2</t>
  </si>
  <si>
    <t>B-lettres</t>
  </si>
  <si>
    <t>L4000 x H500 mm</t>
  </si>
  <si>
    <t>L5000 x H500 mm</t>
  </si>
  <si>
    <t>ml</t>
  </si>
  <si>
    <t>3.4.3</t>
  </si>
  <si>
    <t xml:space="preserve">Bandeau identification lettres (zones)  </t>
  </si>
  <si>
    <t xml:space="preserve">Panneau en dibond et adhésif imprimé, film de protection anti-graffitis et anti-UV.  </t>
  </si>
  <si>
    <t>3.4.4</t>
  </si>
  <si>
    <t>Lettrage indépendant adhésif</t>
  </si>
  <si>
    <t>LA-bât</t>
  </si>
  <si>
    <t>Lettre H40 mm</t>
  </si>
  <si>
    <t>Lettre H100 mm</t>
  </si>
  <si>
    <t>Lettre H200 mm</t>
  </si>
  <si>
    <t>Lettre H300 mm</t>
  </si>
  <si>
    <t>Lettre H500 mm</t>
  </si>
  <si>
    <t>Lettre H700 mm</t>
  </si>
  <si>
    <t>Lettre H1000 mm</t>
  </si>
  <si>
    <t xml:space="preserve">Adhésif permanent mat, résistant aux UV et garantie de tenue dans le temps. Teinte : noir ou blanc (RAL 9005 ou 9010). A poser sur miroiterie. </t>
  </si>
  <si>
    <t>3.4.5</t>
  </si>
  <si>
    <t xml:space="preserve">Adhésif identitaire   </t>
  </si>
  <si>
    <t>Symboles couleur au m²</t>
  </si>
  <si>
    <t>Symboles blanc au m²</t>
  </si>
  <si>
    <t>Adhésif imprimé découpé type Hexis sur film transparent mat.</t>
  </si>
  <si>
    <t>A-Id</t>
  </si>
  <si>
    <t>3.4.6</t>
  </si>
  <si>
    <t>VIGI</t>
  </si>
  <si>
    <t>Bande sérigraphée sur miroiterie</t>
  </si>
  <si>
    <t>Vigivitre glyphes</t>
  </si>
  <si>
    <t>3.5</t>
  </si>
  <si>
    <t>Sous la galerie</t>
  </si>
  <si>
    <t>3.5.1</t>
  </si>
  <si>
    <t>B-Dir_gal</t>
  </si>
  <si>
    <t>Bandeau directionnel sous galerie</t>
  </si>
  <si>
    <t>L1700 x H400 mm</t>
  </si>
  <si>
    <t>L2000 x H500 mm</t>
  </si>
  <si>
    <t>Plaque en dibond avec adhésif imprimé, film de protection anti-UV et anti-tags.</t>
  </si>
  <si>
    <t>3.5.2</t>
  </si>
  <si>
    <t>V-dir-Bât</t>
  </si>
  <si>
    <t>Vitrophanie directionnelle bâtiment</t>
  </si>
  <si>
    <t>Environ L1700 X H700 mm (selon encadrement vitrage)</t>
  </si>
  <si>
    <t xml:space="preserve">Adhésif imprimé type Hexis avec film de protection anti-UV et anti-tag. Pose sur miroiterie. </t>
  </si>
  <si>
    <t>3.5.3</t>
  </si>
  <si>
    <t>P-GAL-Amphi</t>
  </si>
  <si>
    <t>Plaque galerie amphithéâtre</t>
  </si>
  <si>
    <t>L700 x H1000 mm</t>
  </si>
  <si>
    <t xml:space="preserve">Plaque aluminium 4 bords tombés thermolaqué RAL blanc 9010 ou RAL noir 9005 avec décors en impression directe et textes en lettrage adhésif découpé RAL noir 9005 ou blanc 9010. Film de protection anti-UV et anti-tag.  </t>
  </si>
  <si>
    <t>3.5.4</t>
  </si>
  <si>
    <t>P-gal</t>
  </si>
  <si>
    <t>Plaque identification service galerie</t>
  </si>
  <si>
    <t>3.5.5</t>
  </si>
  <si>
    <t>CUB-gal</t>
  </si>
  <si>
    <t>Cube identification service sous galerie</t>
  </si>
  <si>
    <t>L200 x P200 x H200 mm</t>
  </si>
  <si>
    <t xml:space="preserve">PMMA Diffusant avec adhésif imprimé et film de protection - éclairage par led.  </t>
  </si>
  <si>
    <t>3.5.6</t>
  </si>
  <si>
    <t>D-Gal-Amphi</t>
  </si>
  <si>
    <t>Drapeau galerie amphithéâtre</t>
  </si>
  <si>
    <t>L200 x H240 mm</t>
  </si>
  <si>
    <t xml:space="preserve">Plaque en aluminium imprimé avec film de protection anti-UV et anti-tag. Fixation en drapeau. </t>
  </si>
  <si>
    <t>3.5.7</t>
  </si>
  <si>
    <t>La-gal</t>
  </si>
  <si>
    <t>Lettrage adhésif galerie</t>
  </si>
  <si>
    <t>H250 mm</t>
  </si>
  <si>
    <t>3.6</t>
  </si>
  <si>
    <t>Divers</t>
  </si>
  <si>
    <t>3.6.1</t>
  </si>
  <si>
    <t>Point de rassemblement</t>
  </si>
  <si>
    <t>P_rass</t>
  </si>
  <si>
    <t>Standard - avec poteau</t>
  </si>
  <si>
    <t>Point de rassemblement standard.</t>
  </si>
  <si>
    <t>Prix dibond au m²</t>
  </si>
  <si>
    <t>Prix PVC au m²</t>
  </si>
  <si>
    <t>3.1.5</t>
  </si>
  <si>
    <t>Totem-c</t>
  </si>
  <si>
    <t>3.1.6</t>
  </si>
  <si>
    <t>3.1.7</t>
  </si>
  <si>
    <t>Totem (avec cercle)</t>
  </si>
  <si>
    <t>L800 x H3000 mm</t>
  </si>
  <si>
    <t>L1000 x H4000 mm</t>
  </si>
  <si>
    <t>L1000 x H5000 mm</t>
  </si>
  <si>
    <t>Dpark</t>
  </si>
  <si>
    <t>Drapeau parking</t>
  </si>
  <si>
    <t>L500 x H2000 X P100 mm (format utile - hors piètement)</t>
  </si>
  <si>
    <t xml:space="preserve">Drapeau double face en aluminium thermolaqué RAL blanc 9010. Structure en échelle en acier galvanisé. Texte et décors sur adhésif imprimé avec film de protection anti-tags et anti-UV. Impression recto-verso.  Modèle encastré. </t>
  </si>
  <si>
    <t xml:space="preserve">L-BAT-logo </t>
  </si>
  <si>
    <t>Bloc lettres type 1 ht 20 cm
Bloc lettres type 2 ht 30 cm
Bloc lettres type 3 ht 115 cm</t>
  </si>
  <si>
    <t>Lettrage aluminium thermolaqué – découpe laser. Fixation sur platines distantes de la vêture. 
(chiffrage du logo de la page 47 de la charte signalétique)</t>
  </si>
  <si>
    <t>ml (sur une hauteur de 4 glyphes)
(hauteur gliphe 70 mm)</t>
  </si>
  <si>
    <t>Adhésif teinté découpé type Hexis. Pose sur miroiterie (sur l’extérieur). 
(Chiffrage au ml)</t>
  </si>
  <si>
    <t>Cahier des contenus/programmation / demi-journée</t>
  </si>
  <si>
    <t>Conception graphique / demi-journée</t>
  </si>
  <si>
    <t>L500 x H1500 mm</t>
  </si>
  <si>
    <t>R-bât-PVC 1500 MDA</t>
  </si>
  <si>
    <t>R-bât 1500 MDA</t>
  </si>
  <si>
    <t xml:space="preserve">Adhésif imprimé positionné sur vitrage. Les dimensions du bandeau s'adapteront à celles du vitrage de sorte à occuper la largeur disponible. </t>
  </si>
  <si>
    <t>2.5.6</t>
  </si>
  <si>
    <t>N-eta-aile</t>
  </si>
  <si>
    <t>Numéro d'étage + code aile</t>
  </si>
  <si>
    <t>PVC teinté masse noir RAL 9005 ou blanc 9010. 5 mm d’épaisseur. Fixation par colle spéciale, adaptée au fond d’implantation. Déclinaison avec code aile sous le numéro d'étage.</t>
  </si>
  <si>
    <t>L-Th - vinyle 230</t>
  </si>
  <si>
    <t>L-Th - PVC 230</t>
  </si>
  <si>
    <t>L-Th - PMMA 230</t>
  </si>
  <si>
    <t>ht lettre 230 mm</t>
  </si>
  <si>
    <t>B-th 2300</t>
  </si>
  <si>
    <t>L2300x 300 mm</t>
  </si>
  <si>
    <t>Accord cadre n° 24PA91520</t>
  </si>
  <si>
    <t>L1700 x H1200 mm</t>
  </si>
  <si>
    <t>LA-acc-ind-50</t>
  </si>
  <si>
    <t>Lettrage indépendant adhésif accueil - bloc "Accueil de l'Université" p.77 charte signalétique</t>
  </si>
  <si>
    <t>LA-acc-ind-100</t>
  </si>
  <si>
    <t>LA-acc-ind-150</t>
  </si>
  <si>
    <t>LA-acc-ind-200</t>
  </si>
  <si>
    <t>LA-acc-ind-350</t>
  </si>
  <si>
    <t>LA-acc-ind-500</t>
  </si>
  <si>
    <t>LA-acc-ind-700</t>
  </si>
  <si>
    <t>LA-acc-banque-50</t>
  </si>
  <si>
    <t>LA-acc-banque-100</t>
  </si>
  <si>
    <t>LA-acc-banque-150</t>
  </si>
  <si>
    <t>LA-acc-banque-200</t>
  </si>
  <si>
    <t>LA-acc-banque-350</t>
  </si>
  <si>
    <t>LA-acc-banque-500</t>
  </si>
  <si>
    <t>LA-acc-banque-700</t>
  </si>
  <si>
    <t>Lettrage adhésif sur banque d'accueil - bloc "I Accueil" p.78 charte signalétique</t>
  </si>
  <si>
    <t>LPVC-acc-ind-50</t>
  </si>
  <si>
    <t>LPVC-acc-ind-100</t>
  </si>
  <si>
    <t>LPVC-acc-ind-150</t>
  </si>
  <si>
    <t>LPVC-acc-ind-200</t>
  </si>
  <si>
    <t>LPVC-acc-ind-350</t>
  </si>
  <si>
    <t>LPVC-acc-ind-500</t>
  </si>
  <si>
    <t>LPVC-acc-ind-700</t>
  </si>
  <si>
    <t>LPVC-acc-banque-50</t>
  </si>
  <si>
    <t>LPVC-acc-banque-100</t>
  </si>
  <si>
    <t>LPVC-acc-banque-150</t>
  </si>
  <si>
    <t>LPVC-acc-banque-200</t>
  </si>
  <si>
    <t>LPVC-acc-banque-350</t>
  </si>
  <si>
    <t>LPVC-acc-banque-500</t>
  </si>
  <si>
    <t>LPVC-acc-banque-700</t>
  </si>
  <si>
    <t>Lettrage indépendant PVC accueil - bloc "Accueil de l'Université" p.77 charte signalétique</t>
  </si>
  <si>
    <t>Lettrage PVC sur banque d'accueil - bloc "I Accueil" p.78 charte signalétique</t>
  </si>
  <si>
    <t>Lettrage indépendant PMMA accueil - bloc "Accueil de l'Université" p.77 charte signalétique</t>
  </si>
  <si>
    <t>Lettrage PMMA sur banque d'accueil - bloc "I Accueil" p.78 charte signalétique</t>
  </si>
  <si>
    <t>LPMMA-acc-ind-50</t>
  </si>
  <si>
    <t>LPMMA-acc-ind-100</t>
  </si>
  <si>
    <t>LPMMA-acc-ind-150</t>
  </si>
  <si>
    <t>LPMMA-acc-ind-200</t>
  </si>
  <si>
    <t>LPMMA-acc-ind-350</t>
  </si>
  <si>
    <t>LPMMA-acc-ind-500</t>
  </si>
  <si>
    <t>LPMMA-acc-ind-700</t>
  </si>
  <si>
    <t>LPMMA-acc-banque-50</t>
  </si>
  <si>
    <t>LPMMA-acc-banque-100</t>
  </si>
  <si>
    <t>LPMMA-acc-banque-150</t>
  </si>
  <si>
    <t>LPMMA-acc-banque-200</t>
  </si>
  <si>
    <t>LPMMA-acc-banque-350</t>
  </si>
  <si>
    <t>LPMMA-acc-banque-500</t>
  </si>
  <si>
    <t>LPMMA-acc-banque-700</t>
  </si>
  <si>
    <t>3.6.2</t>
  </si>
  <si>
    <t>IME01</t>
  </si>
  <si>
    <t>3.2.1'</t>
  </si>
  <si>
    <t>RISmural</t>
  </si>
  <si>
    <t>Répertoire d’informations - mural</t>
  </si>
  <si>
    <t xml:space="preserve">Panneau L1500 x H1000 mm </t>
  </si>
  <si>
    <t>Dito article 3.2.1 mais sans les poteaux. Support mural fixé sur bâtiment.</t>
  </si>
  <si>
    <t>3.3.1'</t>
  </si>
  <si>
    <t>Kakémono bâtiment (en applique) - Rigide</t>
  </si>
  <si>
    <t>Dito article 3.3.1, mais avec plaque en aluminium thermolaqué en remplacement de la bâche PVC opaque</t>
  </si>
  <si>
    <t>K-bât-a L600 r</t>
  </si>
  <si>
    <t>K-bât-a L800 r</t>
  </si>
  <si>
    <t>3.3.2'</t>
  </si>
  <si>
    <t>K-bât-d L600 r</t>
  </si>
  <si>
    <t>K-bât-d L800 r</t>
  </si>
  <si>
    <t>Dito article 3.3.2, mais avec plaque en aluminium thermolaqué en remplacement de la bâche PVC opaque</t>
  </si>
  <si>
    <t>3.1.8</t>
  </si>
  <si>
    <t>Kakémono identitaire - rigide</t>
  </si>
  <si>
    <t>K-ID r 600 x 1000</t>
  </si>
  <si>
    <t>K-ID r 600 x 2000</t>
  </si>
  <si>
    <t>K-ID r 600 x 4000</t>
  </si>
  <si>
    <t>K-ID r 800 x 2000</t>
  </si>
  <si>
    <t>K-ID r 800 x 3500</t>
  </si>
  <si>
    <t xml:space="preserve">Dito article 3.1.7, mais avec plaque en aluminium thermolaqué en remplacement de la bâche PVC opaque.   </t>
  </si>
  <si>
    <t>Muret béton</t>
  </si>
  <si>
    <t>L5000 x H1850 mm</t>
  </si>
  <si>
    <t xml:space="preserve">Muret en béton gris clair – RAL 7047. Lettrage indépendant en aluminium avec impression directe et film de protection anti-tags et anti-UV. Fixation par entretoises au support. La fixation au support sera étudiée par le titulaire afin d’éviter tout vandalisme possible lorsque les lettrages sont aisément accessibles. </t>
  </si>
  <si>
    <t>3.6.3</t>
  </si>
  <si>
    <t>IME01v</t>
  </si>
  <si>
    <t>Muret en métal perforé</t>
  </si>
  <si>
    <t xml:space="preserve">Tôle en acier perforée – perforations circulaires - laquage RAL Blanc 9010. Lettrage indépendant en aluminium avec impression directe et film de protection anti-tags et anti-UV. Fixation par entretoises au support. La fixation au support sera étudiée par le titulaire afin d’éviter tout vandalisme possible lorsque les lettrages sont aisément accessibles. </t>
  </si>
  <si>
    <t>3.6.4</t>
  </si>
  <si>
    <t>PDR02</t>
  </si>
  <si>
    <t>Micro signalétique véhicule</t>
  </si>
  <si>
    <t xml:space="preserve">L400 x H2350 x P400 mm </t>
  </si>
  <si>
    <t xml:space="preserve">Totem 4 faces en aluminium thermo laqué blanc RAL 9010. Structure cubique en échelle en acier galvanisé. Texte et décors sur adhésif imprimé avec film de protection anti-tags et anti-UV. Impression sur les 4 faces. </t>
  </si>
  <si>
    <t>3.6.5</t>
  </si>
  <si>
    <t>PDR02-s</t>
  </si>
  <si>
    <t>3.6.6</t>
  </si>
  <si>
    <t>PDR02-l</t>
  </si>
  <si>
    <t>Micro signalétique véhicule - structure seule</t>
  </si>
  <si>
    <t>L800 x H2000 mm (dont 500 mm dans le sol)</t>
  </si>
  <si>
    <t>L1000 x H2000 mm (dont 500 mm dans le sol)</t>
  </si>
  <si>
    <t xml:space="preserve">2 poteaux mâts en profilé aluminium thermolaqué RAL blanc 9010 </t>
  </si>
  <si>
    <t>Micro signalétique véhicule - lâmes seules</t>
  </si>
  <si>
    <t xml:space="preserve">L800 mm x H120 mm </t>
  </si>
  <si>
    <t xml:space="preserve">L800 mm x H160 mm </t>
  </si>
  <si>
    <t xml:space="preserve">L1000 mm x H120 mm </t>
  </si>
  <si>
    <t xml:space="preserve">L1000 mm x H160 mm </t>
  </si>
  <si>
    <t>Lames en profilé aluminium thermolaqué blanc RAL 9010 avec adhésif imprimé puis film de protection anti-tags et anti-UV.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</si>
</sst>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_(* #,##0.00_)\ [$€-1]_);\(#,##0.00\)\ [$€-1]_);_(* &quot;-&quot;??_)\ [$€-1]_);_(@"/>
  </numFmts>
  <fonts count="12" x14ac:knownFonts="1">
    <font>
      <sz val="10"/>
      <color rgb="FF000000"/>
      <name val="Arial"/>
    </font>
    <font>
      <b/>
      <sz val="10"/>
      <name val="Arial"/>
      <family val="2"/>
    </font>
    <font>
      <sz val="10"/>
      <name val="Arial"/>
      <family val="2"/>
    </font>
    <font>
      <sz val="10"/>
      <name val="Arial"/>
      <family val="2"/>
    </font>
    <font>
      <sz val="10"/>
      <name val="Arial"/>
      <family val="2"/>
    </font>
    <font>
      <b/>
      <sz val="10"/>
      <color rgb="FFFFFFFF"/>
      <name val="Arial"/>
      <family val="2"/>
    </font>
    <font>
      <b/>
      <sz val="10"/>
      <color rgb="FF000000"/>
      <name val="Arial"/>
      <family val="2"/>
    </font>
    <font>
      <sz val="10"/>
      <color rgb="FF000000"/>
      <name val="Arial"/>
      <family val="2"/>
    </font>
    <font>
      <u/>
      <sz val="10"/>
      <color theme="10"/>
      <name val="Arial"/>
      <family val="2"/>
    </font>
    <font>
      <u/>
      <sz val="10"/>
      <color theme="11"/>
      <name val="Arial"/>
      <family val="2"/>
    </font>
    <font>
      <b/>
      <sz val="14"/>
      <color rgb="FF000000"/>
      <name val="Arial"/>
      <family val="2"/>
    </font>
    <font>
      <b/>
      <sz val="14"/>
      <name val="Arial"/>
      <family val="2"/>
    </font>
  </fonts>
  <fills count="22">
    <fill>
      <patternFill patternType="none"/>
    </fill>
    <fill>
      <patternFill patternType="gray125"/>
    </fill>
    <fill>
      <patternFill patternType="solid">
        <fgColor rgb="FF6D9EEB"/>
        <bgColor rgb="FF6D9EEB"/>
      </patternFill>
    </fill>
    <fill>
      <patternFill patternType="solid">
        <fgColor rgb="FFFFFFFF"/>
        <bgColor rgb="FFFFFFFF"/>
      </patternFill>
    </fill>
    <fill>
      <patternFill patternType="solid">
        <fgColor rgb="FFC9DAF8"/>
        <bgColor rgb="FFC9DAF8"/>
      </patternFill>
    </fill>
    <fill>
      <patternFill patternType="solid">
        <fgColor rgb="FF000000"/>
        <bgColor rgb="FF000000"/>
      </patternFill>
    </fill>
    <fill>
      <patternFill patternType="solid">
        <fgColor rgb="FF4A86E8"/>
        <bgColor rgb="FF4A86E8"/>
      </patternFill>
    </fill>
    <fill>
      <patternFill patternType="solid">
        <fgColor rgb="FFB7E1CD"/>
        <bgColor rgb="FFB7E1CD"/>
      </patternFill>
    </fill>
    <fill>
      <patternFill patternType="solid">
        <fgColor theme="0"/>
        <bgColor indexed="64"/>
      </patternFill>
    </fill>
    <fill>
      <patternFill patternType="solid">
        <fgColor theme="1"/>
        <bgColor rgb="FF000000"/>
      </patternFill>
    </fill>
    <fill>
      <patternFill patternType="solid">
        <fgColor theme="1"/>
        <bgColor indexed="64"/>
      </patternFill>
    </fill>
    <fill>
      <patternFill patternType="solid">
        <fgColor theme="1"/>
        <bgColor rgb="FF6D9EEB"/>
      </patternFill>
    </fill>
    <fill>
      <patternFill patternType="solid">
        <fgColor rgb="FFFFC000"/>
        <bgColor rgb="FFFF9900"/>
      </patternFill>
    </fill>
    <fill>
      <patternFill patternType="solid">
        <fgColor rgb="FFFFC000"/>
        <bgColor indexed="64"/>
      </patternFill>
    </fill>
    <fill>
      <patternFill patternType="solid">
        <fgColor theme="0"/>
        <bgColor rgb="FFFFFF00"/>
      </patternFill>
    </fill>
    <fill>
      <patternFill patternType="solid">
        <fgColor rgb="FF4A86E8"/>
        <bgColor indexed="64"/>
      </patternFill>
    </fill>
    <fill>
      <patternFill patternType="solid">
        <fgColor rgb="FFC9DAF8"/>
        <bgColor indexed="64"/>
      </patternFill>
    </fill>
    <fill>
      <patternFill patternType="solid">
        <fgColor theme="2" tint="-9.9948118533890809E-2"/>
        <bgColor rgb="FF000000"/>
      </patternFill>
    </fill>
    <fill>
      <patternFill patternType="solid">
        <fgColor rgb="FF6D9EEB"/>
        <bgColor rgb="FFB7E1CD"/>
      </patternFill>
    </fill>
    <fill>
      <patternFill patternType="solid">
        <fgColor theme="4" tint="0.59999389629810485"/>
        <bgColor rgb="FF6D9EEB"/>
      </patternFill>
    </fill>
    <fill>
      <patternFill patternType="solid">
        <fgColor theme="4" tint="0.59999389629810485"/>
        <bgColor rgb="FFB7E1CD"/>
      </patternFill>
    </fill>
    <fill>
      <patternFill patternType="solid">
        <fgColor theme="4" tint="0.59999389629810485"/>
        <bgColor rgb="FFA4C2F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style="thin">
        <color auto="1"/>
      </top>
      <bottom/>
      <diagonal/>
    </border>
  </borders>
  <cellStyleXfs count="31">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107">
    <xf numFmtId="0" fontId="0" fillId="0" borderId="0" xfId="0" applyFont="1" applyAlignment="1"/>
    <xf numFmtId="0" fontId="3" fillId="0" borderId="0" xfId="0" applyFont="1" applyAlignment="1">
      <alignment wrapText="1"/>
    </xf>
    <xf numFmtId="0" fontId="0" fillId="8" borderId="0" xfId="0" applyFont="1" applyFill="1" applyAlignment="1"/>
    <xf numFmtId="0" fontId="0" fillId="13" borderId="0" xfId="0" applyFont="1" applyFill="1" applyAlignment="1"/>
    <xf numFmtId="0" fontId="0" fillId="0" borderId="0" xfId="0" applyFont="1" applyFill="1" applyAlignment="1"/>
    <xf numFmtId="0" fontId="10" fillId="0" borderId="0" xfId="0" applyFont="1" applyAlignment="1"/>
    <xf numFmtId="0" fontId="2" fillId="14" borderId="1" xfId="0" applyFont="1" applyFill="1" applyBorder="1" applyAlignment="1">
      <alignment vertical="top" wrapText="1"/>
    </xf>
    <xf numFmtId="0" fontId="2" fillId="0" borderId="1" xfId="0" applyFont="1" applyBorder="1" applyAlignment="1">
      <alignment vertical="top"/>
    </xf>
    <xf numFmtId="0" fontId="2" fillId="0" borderId="1" xfId="0" applyFont="1" applyFill="1" applyBorder="1" applyAlignment="1">
      <alignment horizontal="left" vertical="top"/>
    </xf>
    <xf numFmtId="0" fontId="2" fillId="0" borderId="1" xfId="0" applyFont="1" applyFill="1" applyBorder="1" applyAlignment="1">
      <alignment vertical="top" wrapText="1"/>
    </xf>
    <xf numFmtId="0" fontId="2" fillId="3" borderId="1" xfId="0" applyFont="1" applyFill="1" applyBorder="1" applyAlignment="1">
      <alignment vertical="top"/>
    </xf>
    <xf numFmtId="0" fontId="1" fillId="4" borderId="1" xfId="0" applyFont="1" applyFill="1" applyBorder="1" applyAlignment="1">
      <alignment vertical="top" wrapText="1"/>
    </xf>
    <xf numFmtId="0" fontId="2" fillId="4" borderId="1" xfId="0" applyFont="1" applyFill="1" applyBorder="1" applyAlignment="1">
      <alignment vertical="top" wrapText="1"/>
    </xf>
    <xf numFmtId="0" fontId="1" fillId="12" borderId="1" xfId="0" applyFont="1" applyFill="1" applyBorder="1" applyAlignment="1">
      <alignment horizontal="center" vertical="top" wrapText="1"/>
    </xf>
    <xf numFmtId="0" fontId="5" fillId="9" borderId="1" xfId="0" applyFont="1" applyFill="1" applyBorder="1" applyAlignment="1">
      <alignment vertical="top" wrapText="1"/>
    </xf>
    <xf numFmtId="0" fontId="3" fillId="10" borderId="1" xfId="0" applyFont="1" applyFill="1" applyBorder="1" applyAlignment="1">
      <alignment vertical="top"/>
    </xf>
    <xf numFmtId="0" fontId="6" fillId="2" borderId="1" xfId="0" applyFont="1" applyFill="1" applyBorder="1" applyAlignment="1">
      <alignment vertical="top" wrapText="1"/>
    </xf>
    <xf numFmtId="0" fontId="4" fillId="2" borderId="1" xfId="0" applyFont="1" applyFill="1" applyBorder="1" applyAlignment="1">
      <alignment vertical="top" wrapText="1"/>
    </xf>
    <xf numFmtId="0" fontId="7" fillId="2" borderId="1" xfId="0" applyFont="1" applyFill="1" applyBorder="1" applyAlignment="1">
      <alignment vertical="top" wrapText="1"/>
    </xf>
    <xf numFmtId="0" fontId="1" fillId="2" borderId="1" xfId="0" applyFont="1" applyFill="1" applyBorder="1" applyAlignment="1">
      <alignment vertical="top" wrapText="1"/>
    </xf>
    <xf numFmtId="0" fontId="3" fillId="2" borderId="1" xfId="0" applyFont="1" applyFill="1" applyBorder="1" applyAlignment="1">
      <alignment vertical="top" wrapText="1"/>
    </xf>
    <xf numFmtId="0" fontId="0" fillId="3" borderId="1" xfId="0" applyFont="1" applyFill="1" applyBorder="1" applyAlignment="1">
      <alignment horizontal="left" vertical="top"/>
    </xf>
    <xf numFmtId="0" fontId="2" fillId="0" borderId="1" xfId="0" applyFont="1" applyFill="1" applyBorder="1" applyAlignment="1">
      <alignment horizontal="left" vertical="top" wrapText="1"/>
    </xf>
    <xf numFmtId="0" fontId="2" fillId="2" borderId="1" xfId="0" applyFont="1" applyFill="1" applyBorder="1" applyAlignment="1">
      <alignment vertical="top"/>
    </xf>
    <xf numFmtId="0" fontId="1" fillId="2" borderId="1" xfId="0" applyFont="1" applyFill="1" applyBorder="1" applyAlignment="1">
      <alignment vertical="top"/>
    </xf>
    <xf numFmtId="0" fontId="1" fillId="12" borderId="1" xfId="0" applyFont="1" applyFill="1" applyBorder="1" applyAlignment="1">
      <alignment vertical="top" wrapText="1"/>
    </xf>
    <xf numFmtId="0" fontId="0" fillId="15" borderId="3" xfId="0" applyFont="1" applyFill="1" applyBorder="1" applyAlignment="1">
      <alignment vertical="top"/>
    </xf>
    <xf numFmtId="0" fontId="1" fillId="6" borderId="4" xfId="0" applyFont="1" applyFill="1" applyBorder="1" applyAlignment="1">
      <alignment vertical="top" wrapText="1"/>
    </xf>
    <xf numFmtId="0" fontId="2" fillId="6" borderId="4" xfId="0" applyFont="1" applyFill="1" applyBorder="1" applyAlignment="1">
      <alignment vertical="top" wrapText="1"/>
    </xf>
    <xf numFmtId="165" fontId="1" fillId="6" borderId="5" xfId="0" applyNumberFormat="1" applyFont="1" applyFill="1" applyBorder="1" applyAlignment="1">
      <alignment horizontal="center" vertical="top" wrapText="1"/>
    </xf>
    <xf numFmtId="0" fontId="0" fillId="16" borderId="6" xfId="0" applyFont="1" applyFill="1" applyBorder="1" applyAlignment="1">
      <alignment vertical="top"/>
    </xf>
    <xf numFmtId="0" fontId="2" fillId="4" borderId="7" xfId="0" applyFont="1" applyFill="1" applyBorder="1" applyAlignment="1">
      <alignment vertical="top" wrapText="1"/>
    </xf>
    <xf numFmtId="0" fontId="6" fillId="13" borderId="6" xfId="0" applyFont="1" applyFill="1" applyBorder="1" applyAlignment="1">
      <alignment horizontal="center" vertical="top"/>
    </xf>
    <xf numFmtId="0" fontId="1" fillId="12" borderId="7" xfId="0" applyFont="1" applyFill="1" applyBorder="1" applyAlignment="1">
      <alignment horizontal="center" vertical="top" wrapText="1"/>
    </xf>
    <xf numFmtId="0" fontId="11" fillId="17" borderId="6" xfId="0" applyFont="1" applyFill="1" applyBorder="1" applyAlignment="1">
      <alignment horizontal="left" vertical="top" wrapText="1"/>
    </xf>
    <xf numFmtId="0" fontId="5" fillId="9" borderId="6" xfId="0" applyFont="1" applyFill="1" applyBorder="1" applyAlignment="1">
      <alignment vertical="top" wrapText="1"/>
    </xf>
    <xf numFmtId="165" fontId="2" fillId="11" borderId="7" xfId="0" applyNumberFormat="1" applyFont="1" applyFill="1" applyBorder="1" applyAlignment="1">
      <alignment vertical="top" wrapText="1"/>
    </xf>
    <xf numFmtId="0" fontId="6" fillId="2" borderId="6" xfId="0" applyFont="1" applyFill="1" applyBorder="1" applyAlignment="1">
      <alignment vertical="top" wrapText="1"/>
    </xf>
    <xf numFmtId="164" fontId="4" fillId="2" borderId="7" xfId="0" applyNumberFormat="1" applyFont="1" applyFill="1" applyBorder="1" applyAlignment="1">
      <alignment vertical="top" wrapText="1"/>
    </xf>
    <xf numFmtId="0" fontId="0" fillId="0" borderId="6" xfId="0" applyFont="1" applyBorder="1" applyAlignment="1">
      <alignment vertical="top"/>
    </xf>
    <xf numFmtId="164" fontId="2" fillId="7" borderId="7" xfId="0" applyNumberFormat="1" applyFont="1" applyFill="1" applyBorder="1" applyAlignment="1">
      <alignment vertical="top" wrapText="1"/>
    </xf>
    <xf numFmtId="0" fontId="3" fillId="2" borderId="7" xfId="0" applyFont="1" applyFill="1" applyBorder="1" applyAlignment="1">
      <alignment vertical="top" wrapText="1"/>
    </xf>
    <xf numFmtId="0" fontId="7" fillId="0" borderId="6" xfId="0" applyFont="1" applyBorder="1" applyAlignment="1">
      <alignment vertical="top"/>
    </xf>
    <xf numFmtId="0" fontId="7" fillId="0" borderId="6" xfId="0" applyFont="1" applyFill="1" applyBorder="1" applyAlignment="1">
      <alignment vertical="top"/>
    </xf>
    <xf numFmtId="165" fontId="2" fillId="0" borderId="7" xfId="0" applyNumberFormat="1" applyFont="1" applyBorder="1" applyAlignment="1">
      <alignment vertical="top"/>
    </xf>
    <xf numFmtId="0" fontId="1" fillId="12" borderId="6" xfId="0" applyFont="1" applyFill="1" applyBorder="1" applyAlignment="1">
      <alignment vertical="top" wrapText="1"/>
    </xf>
    <xf numFmtId="165" fontId="2" fillId="12" borderId="7" xfId="0" applyNumberFormat="1" applyFont="1" applyFill="1" applyBorder="1" applyAlignment="1">
      <alignment vertical="top" wrapText="1"/>
    </xf>
    <xf numFmtId="0" fontId="2" fillId="3" borderId="11" xfId="0" applyFont="1" applyFill="1" applyBorder="1" applyAlignment="1">
      <alignment horizontal="left" vertical="top" wrapText="1"/>
    </xf>
    <xf numFmtId="0" fontId="0" fillId="0" borderId="0" xfId="0" applyFont="1" applyAlignment="1"/>
    <xf numFmtId="0" fontId="3" fillId="0" borderId="0" xfId="0" applyFont="1" applyAlignment="1">
      <alignment vertical="center" wrapText="1"/>
    </xf>
    <xf numFmtId="164" fontId="2" fillId="18" borderId="7" xfId="0" applyNumberFormat="1" applyFont="1" applyFill="1" applyBorder="1" applyAlignment="1">
      <alignment vertical="top" wrapText="1"/>
    </xf>
    <xf numFmtId="0" fontId="2" fillId="19" borderId="6" xfId="0" applyFont="1" applyFill="1" applyBorder="1" applyAlignment="1">
      <alignment vertical="top"/>
    </xf>
    <xf numFmtId="0" fontId="2" fillId="19" borderId="1" xfId="0" applyFont="1" applyFill="1" applyBorder="1" applyAlignment="1">
      <alignment vertical="top"/>
    </xf>
    <xf numFmtId="0" fontId="2" fillId="19" borderId="1" xfId="0" applyFont="1" applyFill="1" applyBorder="1" applyAlignment="1">
      <alignment vertical="top" wrapText="1"/>
    </xf>
    <xf numFmtId="164" fontId="2" fillId="20" borderId="7" xfId="0" applyNumberFormat="1" applyFont="1" applyFill="1" applyBorder="1" applyAlignment="1">
      <alignment vertical="top" wrapText="1"/>
    </xf>
    <xf numFmtId="0" fontId="2" fillId="21" borderId="6" xfId="0" applyFont="1" applyFill="1" applyBorder="1" applyAlignment="1">
      <alignment vertical="top"/>
    </xf>
    <xf numFmtId="0" fontId="2" fillId="21" borderId="1" xfId="0" applyFont="1" applyFill="1" applyBorder="1" applyAlignment="1">
      <alignment vertical="top"/>
    </xf>
    <xf numFmtId="0" fontId="2" fillId="21" borderId="1" xfId="0" applyFont="1" applyFill="1" applyBorder="1" applyAlignment="1">
      <alignment vertical="top" wrapText="1"/>
    </xf>
    <xf numFmtId="0" fontId="2" fillId="21" borderId="8" xfId="0" applyFont="1" applyFill="1" applyBorder="1" applyAlignment="1">
      <alignment vertical="top"/>
    </xf>
    <xf numFmtId="0" fontId="2" fillId="21" borderId="9" xfId="0" applyFont="1" applyFill="1" applyBorder="1" applyAlignment="1">
      <alignment vertical="top"/>
    </xf>
    <xf numFmtId="0" fontId="2" fillId="21" borderId="9" xfId="0" applyFont="1" applyFill="1" applyBorder="1" applyAlignment="1">
      <alignment vertical="top" wrapText="1"/>
    </xf>
    <xf numFmtId="164" fontId="2" fillId="20" borderId="10" xfId="0" applyNumberFormat="1" applyFont="1" applyFill="1" applyBorder="1" applyAlignment="1">
      <alignment vertical="top" wrapText="1"/>
    </xf>
    <xf numFmtId="0" fontId="7" fillId="0" borderId="13" xfId="0" applyFont="1" applyBorder="1" applyAlignment="1">
      <alignment vertical="top"/>
    </xf>
    <xf numFmtId="0" fontId="2" fillId="3" borderId="11" xfId="0" applyFont="1" applyFill="1" applyBorder="1" applyAlignment="1">
      <alignment vertical="top" wrapText="1"/>
    </xf>
    <xf numFmtId="0" fontId="2" fillId="0" borderId="11" xfId="0" applyFont="1" applyBorder="1" applyAlignment="1">
      <alignment vertical="top" wrapText="1"/>
    </xf>
    <xf numFmtId="164" fontId="2" fillId="7" borderId="16" xfId="0" applyNumberFormat="1" applyFont="1" applyFill="1" applyBorder="1" applyAlignment="1">
      <alignment vertical="top" wrapText="1"/>
    </xf>
    <xf numFmtId="0" fontId="0" fillId="0" borderId="6" xfId="0" applyFont="1" applyBorder="1" applyAlignment="1">
      <alignment horizontal="left" vertical="top"/>
    </xf>
    <xf numFmtId="0" fontId="2" fillId="3"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left" vertical="top" wrapText="1"/>
    </xf>
    <xf numFmtId="0" fontId="3" fillId="0" borderId="1" xfId="0" applyFont="1" applyBorder="1" applyAlignment="1">
      <alignment vertical="top" wrapText="1"/>
    </xf>
    <xf numFmtId="0" fontId="2" fillId="3" borderId="1" xfId="0" applyFont="1" applyFill="1" applyBorder="1" applyAlignment="1">
      <alignment vertical="top" wrapText="1"/>
    </xf>
    <xf numFmtId="0" fontId="5" fillId="5" borderId="1" xfId="0" applyFont="1" applyFill="1" applyBorder="1" applyAlignment="1">
      <alignment vertical="top" wrapText="1"/>
    </xf>
    <xf numFmtId="0" fontId="5" fillId="5" borderId="7" xfId="0" applyFont="1" applyFill="1" applyBorder="1" applyAlignment="1">
      <alignment vertical="top" wrapText="1"/>
    </xf>
    <xf numFmtId="0" fontId="7" fillId="0" borderId="6" xfId="0" applyFont="1" applyBorder="1" applyAlignment="1">
      <alignment horizontal="left" vertical="top"/>
    </xf>
    <xf numFmtId="0" fontId="2" fillId="0" borderId="1" xfId="0" applyFont="1" applyBorder="1" applyAlignment="1">
      <alignment vertical="top" wrapText="1"/>
    </xf>
    <xf numFmtId="0" fontId="3" fillId="0" borderId="1" xfId="0" applyFont="1" applyBorder="1" applyAlignment="1">
      <alignment vertical="top"/>
    </xf>
    <xf numFmtId="0" fontId="7" fillId="3" borderId="1" xfId="0" applyFont="1" applyFill="1" applyBorder="1" applyAlignment="1">
      <alignment horizontal="left" vertical="top" wrapText="1"/>
    </xf>
    <xf numFmtId="0" fontId="11" fillId="17" borderId="1" xfId="0" applyFont="1" applyFill="1" applyBorder="1" applyAlignment="1">
      <alignment horizontal="left" vertical="top" wrapText="1"/>
    </xf>
    <xf numFmtId="0" fontId="11" fillId="17" borderId="7" xfId="0" applyFont="1" applyFill="1" applyBorder="1" applyAlignment="1">
      <alignment horizontal="left" vertical="top" wrapText="1"/>
    </xf>
    <xf numFmtId="0" fontId="0" fillId="0" borderId="6" xfId="0" applyFont="1" applyBorder="1" applyAlignment="1">
      <alignment horizontal="left" vertical="top"/>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2" fillId="3" borderId="1" xfId="0" applyFont="1" applyFill="1" applyBorder="1" applyAlignment="1">
      <alignment vertical="top" wrapText="1"/>
    </xf>
    <xf numFmtId="0" fontId="2" fillId="0" borderId="1" xfId="0" applyFont="1" applyBorder="1" applyAlignment="1">
      <alignment horizontal="left" vertical="top"/>
    </xf>
    <xf numFmtId="0" fontId="3" fillId="0" borderId="1" xfId="0" applyFont="1" applyBorder="1" applyAlignment="1">
      <alignment horizontal="left" vertical="top"/>
    </xf>
    <xf numFmtId="0" fontId="0" fillId="0" borderId="1" xfId="0" applyFont="1" applyBorder="1" applyAlignment="1">
      <alignment vertical="top" wrapText="1"/>
    </xf>
    <xf numFmtId="0" fontId="0" fillId="0" borderId="1" xfId="0" applyFont="1" applyBorder="1" applyAlignment="1">
      <alignment vertical="top"/>
    </xf>
    <xf numFmtId="0" fontId="2" fillId="3" borderId="1" xfId="0" applyFont="1" applyFill="1" applyBorder="1" applyAlignment="1">
      <alignment horizontal="left" vertical="top"/>
    </xf>
    <xf numFmtId="0" fontId="7" fillId="0" borderId="13" xfId="0" applyFont="1" applyFill="1" applyBorder="1" applyAlignment="1">
      <alignment horizontal="left" vertical="top"/>
    </xf>
    <xf numFmtId="0" fontId="7" fillId="0" borderId="14" xfId="0" applyFont="1" applyFill="1" applyBorder="1" applyAlignment="1">
      <alignment horizontal="left" vertical="top"/>
    </xf>
    <xf numFmtId="0" fontId="7" fillId="0" borderId="15" xfId="0" applyFont="1" applyFill="1" applyBorder="1" applyAlignment="1">
      <alignment horizontal="left" vertical="top"/>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2" xfId="0" applyFont="1" applyBorder="1" applyAlignment="1">
      <alignment horizontal="left" vertical="top" wrapText="1"/>
    </xf>
    <xf numFmtId="0" fontId="2" fillId="3" borderId="1" xfId="0" applyFont="1" applyFill="1" applyBorder="1" applyAlignment="1">
      <alignment horizontal="left" vertical="top" wrapText="1"/>
    </xf>
    <xf numFmtId="0" fontId="7" fillId="0" borderId="6" xfId="0" applyFont="1" applyFill="1" applyBorder="1" applyAlignment="1">
      <alignment horizontal="left" vertical="top"/>
    </xf>
    <xf numFmtId="0" fontId="0" fillId="0" borderId="6" xfId="0" applyFont="1" applyFill="1" applyBorder="1" applyAlignment="1">
      <alignment horizontal="left" vertical="top"/>
    </xf>
    <xf numFmtId="0" fontId="7" fillId="0" borderId="13" xfId="0" applyFont="1" applyBorder="1" applyAlignment="1">
      <alignment horizontal="left" vertical="top"/>
    </xf>
    <xf numFmtId="0" fontId="7" fillId="0" borderId="15" xfId="0" applyFont="1" applyBorder="1" applyAlignment="1">
      <alignment horizontal="left" vertical="top"/>
    </xf>
    <xf numFmtId="0" fontId="2" fillId="3" borderId="11" xfId="0" applyFont="1" applyFill="1" applyBorder="1" applyAlignment="1">
      <alignment horizontal="left" vertical="top" wrapText="1"/>
    </xf>
    <xf numFmtId="0" fontId="2" fillId="3" borderId="2" xfId="0" applyFont="1" applyFill="1" applyBorder="1" applyAlignment="1">
      <alignment horizontal="left" vertical="top" wrapText="1"/>
    </xf>
    <xf numFmtId="0" fontId="7" fillId="0" borderId="14" xfId="0" applyFont="1" applyBorder="1" applyAlignment="1">
      <alignment horizontal="left" vertical="top"/>
    </xf>
    <xf numFmtId="0" fontId="2" fillId="3" borderId="12" xfId="0" applyFont="1" applyFill="1" applyBorder="1" applyAlignment="1">
      <alignment horizontal="left" vertical="top" wrapText="1"/>
    </xf>
  </cellXfs>
  <cellStyles count="3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Normal" xfId="0" builtinId="0"/>
  </cellStyles>
  <dxfs count="4">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9" defaultPivotStyle="PivotStyleMedium7"/>
  <colors>
    <mruColors>
      <color rgb="FF6D9EEB"/>
      <color rgb="FF4A86E8"/>
      <color rgb="FFC9DA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944B3-5C5C-4A52-9D3C-6AFF5021458D}">
  <dimension ref="A1:Z1277"/>
  <sheetViews>
    <sheetView tabSelected="1" zoomScaleNormal="100" zoomScalePageLayoutView="90" workbookViewId="0">
      <selection activeCell="B1" sqref="B1"/>
    </sheetView>
  </sheetViews>
  <sheetFormatPr baseColWidth="10" defaultColWidth="14.42578125" defaultRowHeight="15" customHeight="1" x14ac:dyDescent="0.2"/>
  <cols>
    <col min="1" max="1" width="14.42578125" style="48"/>
    <col min="2" max="2" width="35.28515625" style="48" customWidth="1"/>
    <col min="3" max="3" width="31.140625" style="48" customWidth="1"/>
    <col min="4" max="4" width="29" style="48" customWidth="1"/>
    <col min="5" max="5" width="53.42578125" style="48" customWidth="1"/>
    <col min="6" max="6" width="15" style="48" bestFit="1" customWidth="1"/>
    <col min="7" max="16384" width="14.42578125" style="48"/>
  </cols>
  <sheetData>
    <row r="1" spans="1:26" ht="15" customHeight="1" x14ac:dyDescent="0.25">
      <c r="B1" s="5" t="s">
        <v>648</v>
      </c>
      <c r="C1" s="5"/>
      <c r="D1" s="5"/>
      <c r="E1" s="5"/>
    </row>
    <row r="2" spans="1:26" ht="15" customHeight="1" x14ac:dyDescent="0.25">
      <c r="B2" s="5" t="s">
        <v>187</v>
      </c>
      <c r="C2" s="5"/>
      <c r="D2" s="5"/>
      <c r="E2" s="5"/>
    </row>
    <row r="3" spans="1:26" ht="15" customHeight="1" thickBot="1" x14ac:dyDescent="0.25"/>
    <row r="4" spans="1:26" ht="12" customHeight="1" x14ac:dyDescent="0.2">
      <c r="A4" s="26"/>
      <c r="B4" s="27" t="s">
        <v>186</v>
      </c>
      <c r="C4" s="27"/>
      <c r="D4" s="28"/>
      <c r="E4" s="28"/>
      <c r="F4" s="29"/>
    </row>
    <row r="5" spans="1:26" ht="12" customHeight="1" x14ac:dyDescent="0.2">
      <c r="A5" s="30"/>
      <c r="B5" s="11"/>
      <c r="C5" s="11"/>
      <c r="D5" s="12"/>
      <c r="E5" s="12"/>
      <c r="F5" s="31"/>
    </row>
    <row r="6" spans="1:26" s="3" customFormat="1" ht="25.5" x14ac:dyDescent="0.2">
      <c r="A6" s="32" t="s">
        <v>188</v>
      </c>
      <c r="B6" s="13" t="s">
        <v>0</v>
      </c>
      <c r="C6" s="13" t="s">
        <v>1</v>
      </c>
      <c r="D6" s="13" t="s">
        <v>2</v>
      </c>
      <c r="E6" s="13" t="s">
        <v>3</v>
      </c>
      <c r="F6" s="33" t="s">
        <v>185</v>
      </c>
      <c r="G6" s="4"/>
      <c r="H6" s="4"/>
      <c r="I6" s="4"/>
      <c r="J6" s="4"/>
      <c r="K6" s="4"/>
      <c r="L6" s="4"/>
      <c r="M6" s="4"/>
      <c r="N6" s="4"/>
      <c r="O6" s="4"/>
      <c r="P6" s="4"/>
      <c r="Q6" s="4"/>
      <c r="R6" s="4"/>
      <c r="S6" s="4"/>
      <c r="T6" s="4"/>
      <c r="U6" s="4"/>
      <c r="V6" s="4"/>
      <c r="W6" s="4"/>
      <c r="X6" s="4"/>
      <c r="Y6" s="4"/>
      <c r="Z6" s="4"/>
    </row>
    <row r="7" spans="1:26" s="3" customFormat="1" ht="35.1" customHeight="1" x14ac:dyDescent="0.2">
      <c r="A7" s="34">
        <v>2</v>
      </c>
      <c r="B7" s="80" t="s">
        <v>374</v>
      </c>
      <c r="C7" s="80"/>
      <c r="D7" s="80"/>
      <c r="E7" s="80"/>
      <c r="F7" s="81"/>
      <c r="G7" s="4"/>
      <c r="H7" s="4"/>
      <c r="I7" s="4"/>
      <c r="J7" s="4"/>
      <c r="K7" s="4"/>
      <c r="L7" s="4"/>
      <c r="M7" s="4"/>
      <c r="N7" s="4"/>
      <c r="O7" s="4"/>
      <c r="P7" s="4"/>
      <c r="Q7" s="4"/>
      <c r="R7" s="4"/>
      <c r="S7" s="4"/>
      <c r="T7" s="4"/>
      <c r="U7" s="4"/>
      <c r="V7" s="4"/>
      <c r="W7" s="4"/>
      <c r="X7" s="4"/>
      <c r="Y7" s="4"/>
      <c r="Z7" s="4"/>
    </row>
    <row r="8" spans="1:26" ht="12" customHeight="1" x14ac:dyDescent="0.2">
      <c r="A8" s="35" t="s">
        <v>189</v>
      </c>
      <c r="B8" s="14" t="s">
        <v>4</v>
      </c>
      <c r="C8" s="15"/>
      <c r="D8" s="15"/>
      <c r="E8" s="15"/>
      <c r="F8" s="36"/>
    </row>
    <row r="9" spans="1:26" ht="12" customHeight="1" x14ac:dyDescent="0.2">
      <c r="A9" s="37"/>
      <c r="B9" s="17"/>
      <c r="C9" s="16" t="s">
        <v>191</v>
      </c>
      <c r="D9" s="18"/>
      <c r="E9" s="18"/>
      <c r="F9" s="38"/>
    </row>
    <row r="10" spans="1:26" ht="76.5" x14ac:dyDescent="0.2">
      <c r="A10" s="39" t="s">
        <v>190</v>
      </c>
      <c r="B10" s="69" t="s">
        <v>6</v>
      </c>
      <c r="C10" s="69" t="s">
        <v>7</v>
      </c>
      <c r="D10" s="69" t="s">
        <v>8</v>
      </c>
      <c r="E10" s="69" t="s">
        <v>194</v>
      </c>
      <c r="F10" s="40">
        <v>0</v>
      </c>
    </row>
    <row r="11" spans="1:26" ht="12" customHeight="1" x14ac:dyDescent="0.2">
      <c r="A11" s="37"/>
      <c r="B11" s="17"/>
      <c r="C11" s="16" t="s">
        <v>66</v>
      </c>
      <c r="D11" s="18"/>
      <c r="E11" s="18"/>
      <c r="F11" s="38"/>
    </row>
    <row r="12" spans="1:26" ht="12.75" customHeight="1" x14ac:dyDescent="0.2">
      <c r="A12" s="82" t="s">
        <v>192</v>
      </c>
      <c r="B12" s="69" t="s">
        <v>9</v>
      </c>
      <c r="C12" s="83" t="s">
        <v>10</v>
      </c>
      <c r="D12" s="73" t="s">
        <v>11</v>
      </c>
      <c r="E12" s="83" t="s">
        <v>195</v>
      </c>
      <c r="F12" s="40">
        <v>0</v>
      </c>
    </row>
    <row r="13" spans="1:26" ht="12.75" x14ac:dyDescent="0.2">
      <c r="A13" s="82"/>
      <c r="B13" s="69" t="s">
        <v>12</v>
      </c>
      <c r="C13" s="83"/>
      <c r="D13" s="69" t="s">
        <v>649</v>
      </c>
      <c r="E13" s="83"/>
      <c r="F13" s="40">
        <v>0</v>
      </c>
    </row>
    <row r="14" spans="1:26" ht="12.75" x14ac:dyDescent="0.2">
      <c r="A14" s="82"/>
      <c r="B14" s="69" t="s">
        <v>13</v>
      </c>
      <c r="C14" s="83"/>
      <c r="D14" s="69" t="s">
        <v>162</v>
      </c>
      <c r="E14" s="83"/>
      <c r="F14" s="40">
        <v>0</v>
      </c>
    </row>
    <row r="15" spans="1:26" ht="12.75" x14ac:dyDescent="0.2">
      <c r="A15" s="82"/>
      <c r="B15" s="69" t="s">
        <v>14</v>
      </c>
      <c r="C15" s="83"/>
      <c r="D15" s="73" t="s">
        <v>15</v>
      </c>
      <c r="E15" s="83"/>
      <c r="F15" s="40">
        <v>0</v>
      </c>
    </row>
    <row r="16" spans="1:26" ht="12.75" x14ac:dyDescent="0.2">
      <c r="A16" s="82"/>
      <c r="B16" s="69" t="s">
        <v>16</v>
      </c>
      <c r="C16" s="83"/>
      <c r="D16" s="73" t="s">
        <v>17</v>
      </c>
      <c r="E16" s="83"/>
      <c r="F16" s="40">
        <v>0</v>
      </c>
    </row>
    <row r="17" spans="1:6" ht="12.75" x14ac:dyDescent="0.2">
      <c r="A17" s="82"/>
      <c r="B17" s="69" t="s">
        <v>636</v>
      </c>
      <c r="C17" s="83"/>
      <c r="D17" s="73" t="s">
        <v>634</v>
      </c>
      <c r="E17" s="83"/>
      <c r="F17" s="40">
        <v>0</v>
      </c>
    </row>
    <row r="18" spans="1:6" ht="12.75" x14ac:dyDescent="0.2">
      <c r="A18" s="82"/>
      <c r="B18" s="69" t="s">
        <v>165</v>
      </c>
      <c r="C18" s="83"/>
      <c r="D18" s="73" t="s">
        <v>613</v>
      </c>
      <c r="E18" s="83"/>
      <c r="F18" s="40">
        <v>0</v>
      </c>
    </row>
    <row r="19" spans="1:6" ht="12.75" customHeight="1" x14ac:dyDescent="0.2">
      <c r="A19" s="82" t="s">
        <v>193</v>
      </c>
      <c r="B19" s="69" t="s">
        <v>18</v>
      </c>
      <c r="C19" s="83" t="s">
        <v>19</v>
      </c>
      <c r="D19" s="73" t="s">
        <v>11</v>
      </c>
      <c r="E19" s="83" t="s">
        <v>20</v>
      </c>
      <c r="F19" s="40">
        <v>0</v>
      </c>
    </row>
    <row r="20" spans="1:6" ht="12.75" x14ac:dyDescent="0.2">
      <c r="A20" s="82"/>
      <c r="B20" s="69" t="s">
        <v>21</v>
      </c>
      <c r="C20" s="83"/>
      <c r="D20" s="69" t="s">
        <v>161</v>
      </c>
      <c r="E20" s="83"/>
      <c r="F20" s="40">
        <v>0</v>
      </c>
    </row>
    <row r="21" spans="1:6" ht="12.75" x14ac:dyDescent="0.2">
      <c r="A21" s="82"/>
      <c r="B21" s="69" t="s">
        <v>22</v>
      </c>
      <c r="C21" s="83"/>
      <c r="D21" s="69" t="s">
        <v>162</v>
      </c>
      <c r="E21" s="83"/>
      <c r="F21" s="40">
        <v>0</v>
      </c>
    </row>
    <row r="22" spans="1:6" ht="12.75" x14ac:dyDescent="0.2">
      <c r="A22" s="82"/>
      <c r="B22" s="69" t="s">
        <v>635</v>
      </c>
      <c r="C22" s="83"/>
      <c r="D22" s="73" t="s">
        <v>634</v>
      </c>
      <c r="E22" s="83"/>
      <c r="F22" s="40">
        <v>1</v>
      </c>
    </row>
    <row r="23" spans="1:6" ht="12.75" x14ac:dyDescent="0.2">
      <c r="A23" s="82"/>
      <c r="B23" s="69" t="s">
        <v>208</v>
      </c>
      <c r="C23" s="83"/>
      <c r="D23" s="69" t="s">
        <v>614</v>
      </c>
      <c r="E23" s="83"/>
      <c r="F23" s="40">
        <v>0</v>
      </c>
    </row>
    <row r="24" spans="1:6" ht="12.75" customHeight="1" x14ac:dyDescent="0.2">
      <c r="A24" s="35" t="s">
        <v>196</v>
      </c>
      <c r="B24" s="74" t="s">
        <v>23</v>
      </c>
      <c r="C24" s="74"/>
      <c r="D24" s="74"/>
      <c r="E24" s="74"/>
      <c r="F24" s="75"/>
    </row>
    <row r="25" spans="1:6" ht="12" customHeight="1" x14ac:dyDescent="0.2">
      <c r="A25" s="37"/>
      <c r="B25" s="19" t="s">
        <v>202</v>
      </c>
      <c r="C25" s="16" t="s">
        <v>197</v>
      </c>
      <c r="D25" s="18"/>
      <c r="E25" s="18"/>
      <c r="F25" s="38"/>
    </row>
    <row r="26" spans="1:6" ht="12.75" x14ac:dyDescent="0.2">
      <c r="A26" s="76" t="s">
        <v>201</v>
      </c>
      <c r="B26" s="72" t="s">
        <v>24</v>
      </c>
      <c r="C26" s="77" t="s">
        <v>25</v>
      </c>
      <c r="D26" s="69" t="s">
        <v>49</v>
      </c>
      <c r="E26" s="77" t="s">
        <v>203</v>
      </c>
      <c r="F26" s="40">
        <v>0</v>
      </c>
    </row>
    <row r="27" spans="1:6" ht="12.75" x14ac:dyDescent="0.2">
      <c r="A27" s="76"/>
      <c r="B27" s="72" t="s">
        <v>26</v>
      </c>
      <c r="C27" s="78"/>
      <c r="D27" s="69" t="s">
        <v>36</v>
      </c>
      <c r="E27" s="78"/>
      <c r="F27" s="40">
        <v>0</v>
      </c>
    </row>
    <row r="28" spans="1:6" ht="12.75" x14ac:dyDescent="0.2">
      <c r="A28" s="76"/>
      <c r="B28" s="69" t="s">
        <v>27</v>
      </c>
      <c r="C28" s="78"/>
      <c r="D28" s="69" t="s">
        <v>204</v>
      </c>
      <c r="E28" s="78"/>
      <c r="F28" s="40">
        <v>0</v>
      </c>
    </row>
    <row r="29" spans="1:6" ht="12.75" x14ac:dyDescent="0.2">
      <c r="A29" s="76"/>
      <c r="B29" s="69" t="s">
        <v>28</v>
      </c>
      <c r="C29" s="78"/>
      <c r="D29" s="69" t="s">
        <v>29</v>
      </c>
      <c r="E29" s="78"/>
      <c r="F29" s="40">
        <v>0</v>
      </c>
    </row>
    <row r="30" spans="1:6" ht="12.75" x14ac:dyDescent="0.2">
      <c r="A30" s="76"/>
      <c r="B30" s="69" t="s">
        <v>30</v>
      </c>
      <c r="C30" s="78"/>
      <c r="D30" s="69" t="s">
        <v>31</v>
      </c>
      <c r="E30" s="78"/>
      <c r="F30" s="40">
        <v>0</v>
      </c>
    </row>
    <row r="31" spans="1:6" ht="12.75" x14ac:dyDescent="0.2">
      <c r="A31" s="76"/>
      <c r="B31" s="69" t="s">
        <v>32</v>
      </c>
      <c r="C31" s="78"/>
      <c r="D31" s="69" t="s">
        <v>34</v>
      </c>
      <c r="E31" s="78"/>
      <c r="F31" s="40">
        <v>0</v>
      </c>
    </row>
    <row r="32" spans="1:6" ht="12.75" x14ac:dyDescent="0.2">
      <c r="A32" s="76"/>
      <c r="B32" s="69" t="s">
        <v>35</v>
      </c>
      <c r="C32" s="78"/>
      <c r="D32" s="69" t="s">
        <v>38</v>
      </c>
      <c r="E32" s="78"/>
      <c r="F32" s="40">
        <v>0</v>
      </c>
    </row>
    <row r="33" spans="1:6" ht="12.75" x14ac:dyDescent="0.2">
      <c r="A33" s="76"/>
      <c r="B33" s="72" t="s">
        <v>24</v>
      </c>
      <c r="C33" s="79" t="s">
        <v>33</v>
      </c>
      <c r="D33" s="69" t="s">
        <v>49</v>
      </c>
      <c r="E33" s="78"/>
      <c r="F33" s="40">
        <v>0</v>
      </c>
    </row>
    <row r="34" spans="1:6" ht="12.75" x14ac:dyDescent="0.2">
      <c r="A34" s="76"/>
      <c r="B34" s="72" t="s">
        <v>26</v>
      </c>
      <c r="C34" s="79"/>
      <c r="D34" s="69" t="s">
        <v>36</v>
      </c>
      <c r="E34" s="78"/>
      <c r="F34" s="40">
        <v>0</v>
      </c>
    </row>
    <row r="35" spans="1:6" ht="12.75" x14ac:dyDescent="0.2">
      <c r="A35" s="76"/>
      <c r="B35" s="69" t="s">
        <v>27</v>
      </c>
      <c r="C35" s="79"/>
      <c r="D35" s="69" t="s">
        <v>204</v>
      </c>
      <c r="E35" s="78"/>
      <c r="F35" s="40">
        <v>0</v>
      </c>
    </row>
    <row r="36" spans="1:6" ht="12.75" x14ac:dyDescent="0.2">
      <c r="A36" s="76"/>
      <c r="B36" s="69" t="s">
        <v>28</v>
      </c>
      <c r="C36" s="79"/>
      <c r="D36" s="69" t="s">
        <v>29</v>
      </c>
      <c r="E36" s="78"/>
      <c r="F36" s="40">
        <v>0</v>
      </c>
    </row>
    <row r="37" spans="1:6" ht="12.75" x14ac:dyDescent="0.2">
      <c r="A37" s="76"/>
      <c r="B37" s="69" t="s">
        <v>30</v>
      </c>
      <c r="C37" s="79"/>
      <c r="D37" s="69" t="s">
        <v>31</v>
      </c>
      <c r="E37" s="78"/>
      <c r="F37" s="40">
        <v>0</v>
      </c>
    </row>
    <row r="38" spans="1:6" ht="12.75" x14ac:dyDescent="0.2">
      <c r="A38" s="76"/>
      <c r="B38" s="69" t="s">
        <v>32</v>
      </c>
      <c r="C38" s="79"/>
      <c r="D38" s="69" t="s">
        <v>34</v>
      </c>
      <c r="E38" s="78"/>
      <c r="F38" s="40">
        <v>0</v>
      </c>
    </row>
    <row r="39" spans="1:6" ht="12.75" x14ac:dyDescent="0.2">
      <c r="A39" s="76"/>
      <c r="B39" s="69" t="s">
        <v>35</v>
      </c>
      <c r="C39" s="79"/>
      <c r="D39" s="69" t="s">
        <v>38</v>
      </c>
      <c r="E39" s="78"/>
      <c r="F39" s="40">
        <v>0</v>
      </c>
    </row>
    <row r="40" spans="1:6" ht="12.75" x14ac:dyDescent="0.2">
      <c r="A40" s="76"/>
      <c r="B40" s="69" t="s">
        <v>650</v>
      </c>
      <c r="C40" s="77" t="s">
        <v>651</v>
      </c>
      <c r="D40" s="69" t="s">
        <v>49</v>
      </c>
      <c r="E40" s="78"/>
      <c r="F40" s="40">
        <v>0</v>
      </c>
    </row>
    <row r="41" spans="1:6" ht="12.75" x14ac:dyDescent="0.2">
      <c r="A41" s="76"/>
      <c r="B41" s="69" t="s">
        <v>652</v>
      </c>
      <c r="C41" s="78"/>
      <c r="D41" s="69" t="s">
        <v>36</v>
      </c>
      <c r="E41" s="78"/>
      <c r="F41" s="40">
        <v>0</v>
      </c>
    </row>
    <row r="42" spans="1:6" ht="12.75" x14ac:dyDescent="0.2">
      <c r="A42" s="76"/>
      <c r="B42" s="69" t="s">
        <v>653</v>
      </c>
      <c r="C42" s="78"/>
      <c r="D42" s="69" t="s">
        <v>204</v>
      </c>
      <c r="E42" s="78"/>
      <c r="F42" s="40">
        <v>0</v>
      </c>
    </row>
    <row r="43" spans="1:6" ht="12.75" x14ac:dyDescent="0.2">
      <c r="A43" s="76"/>
      <c r="B43" s="69" t="s">
        <v>654</v>
      </c>
      <c r="C43" s="78"/>
      <c r="D43" s="69" t="s">
        <v>29</v>
      </c>
      <c r="E43" s="78"/>
      <c r="F43" s="40">
        <v>0</v>
      </c>
    </row>
    <row r="44" spans="1:6" ht="12.75" x14ac:dyDescent="0.2">
      <c r="A44" s="76"/>
      <c r="B44" s="69" t="s">
        <v>655</v>
      </c>
      <c r="C44" s="78"/>
      <c r="D44" s="69" t="s">
        <v>31</v>
      </c>
      <c r="E44" s="78"/>
      <c r="F44" s="40">
        <v>0</v>
      </c>
    </row>
    <row r="45" spans="1:6" ht="12.75" x14ac:dyDescent="0.2">
      <c r="A45" s="76"/>
      <c r="B45" s="69" t="s">
        <v>656</v>
      </c>
      <c r="C45" s="78"/>
      <c r="D45" s="69" t="s">
        <v>34</v>
      </c>
      <c r="E45" s="78"/>
      <c r="F45" s="40">
        <v>0</v>
      </c>
    </row>
    <row r="46" spans="1:6" ht="12.75" x14ac:dyDescent="0.2">
      <c r="A46" s="76"/>
      <c r="B46" s="69" t="s">
        <v>657</v>
      </c>
      <c r="C46" s="78"/>
      <c r="D46" s="69" t="s">
        <v>38</v>
      </c>
      <c r="E46" s="78"/>
      <c r="F46" s="40">
        <v>0</v>
      </c>
    </row>
    <row r="47" spans="1:6" ht="12.75" x14ac:dyDescent="0.2">
      <c r="A47" s="76"/>
      <c r="B47" s="69" t="s">
        <v>658</v>
      </c>
      <c r="C47" s="77" t="s">
        <v>665</v>
      </c>
      <c r="D47" s="69" t="s">
        <v>49</v>
      </c>
      <c r="E47" s="78"/>
      <c r="F47" s="40">
        <v>0</v>
      </c>
    </row>
    <row r="48" spans="1:6" ht="12.75" x14ac:dyDescent="0.2">
      <c r="A48" s="76"/>
      <c r="B48" s="69" t="s">
        <v>659</v>
      </c>
      <c r="C48" s="78"/>
      <c r="D48" s="69" t="s">
        <v>36</v>
      </c>
      <c r="E48" s="78"/>
      <c r="F48" s="40">
        <v>0</v>
      </c>
    </row>
    <row r="49" spans="1:6" ht="12.75" x14ac:dyDescent="0.2">
      <c r="A49" s="76"/>
      <c r="B49" s="69" t="s">
        <v>660</v>
      </c>
      <c r="C49" s="78"/>
      <c r="D49" s="69" t="s">
        <v>204</v>
      </c>
      <c r="E49" s="78"/>
      <c r="F49" s="40">
        <v>0</v>
      </c>
    </row>
    <row r="50" spans="1:6" ht="12.75" x14ac:dyDescent="0.2">
      <c r="A50" s="76"/>
      <c r="B50" s="69" t="s">
        <v>661</v>
      </c>
      <c r="C50" s="78"/>
      <c r="D50" s="69" t="s">
        <v>29</v>
      </c>
      <c r="E50" s="78"/>
      <c r="F50" s="40">
        <v>0</v>
      </c>
    </row>
    <row r="51" spans="1:6" ht="12.75" x14ac:dyDescent="0.2">
      <c r="A51" s="76"/>
      <c r="B51" s="69" t="s">
        <v>662</v>
      </c>
      <c r="C51" s="78"/>
      <c r="D51" s="69" t="s">
        <v>31</v>
      </c>
      <c r="E51" s="78"/>
      <c r="F51" s="40">
        <v>0</v>
      </c>
    </row>
    <row r="52" spans="1:6" ht="12.75" x14ac:dyDescent="0.2">
      <c r="A52" s="76"/>
      <c r="B52" s="69" t="s">
        <v>663</v>
      </c>
      <c r="C52" s="78"/>
      <c r="D52" s="69" t="s">
        <v>34</v>
      </c>
      <c r="E52" s="78"/>
      <c r="F52" s="40">
        <v>0</v>
      </c>
    </row>
    <row r="53" spans="1:6" ht="12.75" x14ac:dyDescent="0.2">
      <c r="A53" s="76"/>
      <c r="B53" s="69" t="s">
        <v>664</v>
      </c>
      <c r="C53" s="78"/>
      <c r="D53" s="69" t="s">
        <v>38</v>
      </c>
      <c r="E53" s="78"/>
      <c r="F53" s="40">
        <v>0</v>
      </c>
    </row>
    <row r="54" spans="1:6" ht="12.75" x14ac:dyDescent="0.2">
      <c r="A54" s="76"/>
      <c r="B54" s="72" t="s">
        <v>37</v>
      </c>
      <c r="C54" s="69" t="s">
        <v>154</v>
      </c>
      <c r="D54" s="69" t="s">
        <v>205</v>
      </c>
      <c r="E54" s="78"/>
      <c r="F54" s="40">
        <v>0</v>
      </c>
    </row>
    <row r="55" spans="1:6" ht="12" customHeight="1" x14ac:dyDescent="0.2">
      <c r="A55" s="37"/>
      <c r="B55" s="19" t="s">
        <v>206</v>
      </c>
      <c r="C55" s="16" t="s">
        <v>198</v>
      </c>
      <c r="D55" s="18"/>
      <c r="E55" s="18"/>
      <c r="F55" s="38"/>
    </row>
    <row r="56" spans="1:6" ht="12.75" x14ac:dyDescent="0.2">
      <c r="A56" s="82" t="s">
        <v>207</v>
      </c>
      <c r="B56" s="69" t="s">
        <v>39</v>
      </c>
      <c r="C56" s="77" t="s">
        <v>40</v>
      </c>
      <c r="D56" s="69" t="s">
        <v>49</v>
      </c>
      <c r="E56" s="85" t="s">
        <v>41</v>
      </c>
      <c r="F56" s="40">
        <v>0</v>
      </c>
    </row>
    <row r="57" spans="1:6" ht="12.75" x14ac:dyDescent="0.2">
      <c r="A57" s="82"/>
      <c r="B57" s="69" t="s">
        <v>42</v>
      </c>
      <c r="C57" s="78"/>
      <c r="D57" s="69" t="s">
        <v>36</v>
      </c>
      <c r="E57" s="78"/>
      <c r="F57" s="40">
        <v>0</v>
      </c>
    </row>
    <row r="58" spans="1:6" ht="12.75" x14ac:dyDescent="0.2">
      <c r="A58" s="82"/>
      <c r="B58" s="69" t="s">
        <v>43</v>
      </c>
      <c r="C58" s="78"/>
      <c r="D58" s="69" t="s">
        <v>204</v>
      </c>
      <c r="E58" s="78"/>
      <c r="F58" s="40">
        <v>0</v>
      </c>
    </row>
    <row r="59" spans="1:6" ht="12.75" x14ac:dyDescent="0.2">
      <c r="A59" s="82"/>
      <c r="B59" s="69" t="s">
        <v>44</v>
      </c>
      <c r="C59" s="78"/>
      <c r="D59" s="69" t="s">
        <v>29</v>
      </c>
      <c r="E59" s="78"/>
      <c r="F59" s="40">
        <v>0</v>
      </c>
    </row>
    <row r="60" spans="1:6" ht="12.75" x14ac:dyDescent="0.2">
      <c r="A60" s="82"/>
      <c r="B60" s="69" t="s">
        <v>45</v>
      </c>
      <c r="C60" s="78"/>
      <c r="D60" s="69" t="s">
        <v>31</v>
      </c>
      <c r="E60" s="78"/>
      <c r="F60" s="40">
        <v>0</v>
      </c>
    </row>
    <row r="61" spans="1:6" ht="12.75" x14ac:dyDescent="0.2">
      <c r="A61" s="82"/>
      <c r="B61" s="69" t="s">
        <v>46</v>
      </c>
      <c r="C61" s="78"/>
      <c r="D61" s="69" t="s">
        <v>34</v>
      </c>
      <c r="E61" s="78"/>
      <c r="F61" s="40">
        <v>0</v>
      </c>
    </row>
    <row r="62" spans="1:6" ht="12.75" x14ac:dyDescent="0.2">
      <c r="A62" s="82"/>
      <c r="B62" s="69" t="s">
        <v>48</v>
      </c>
      <c r="C62" s="78"/>
      <c r="D62" s="69" t="s">
        <v>38</v>
      </c>
      <c r="E62" s="78"/>
      <c r="F62" s="40">
        <v>0</v>
      </c>
    </row>
    <row r="63" spans="1:6" ht="12.75" x14ac:dyDescent="0.2">
      <c r="A63" s="82"/>
      <c r="B63" s="69" t="s">
        <v>39</v>
      </c>
      <c r="C63" s="79" t="s">
        <v>47</v>
      </c>
      <c r="D63" s="69" t="s">
        <v>49</v>
      </c>
      <c r="E63" s="78"/>
      <c r="F63" s="40">
        <v>0</v>
      </c>
    </row>
    <row r="64" spans="1:6" ht="12.75" x14ac:dyDescent="0.2">
      <c r="A64" s="82"/>
      <c r="B64" s="69" t="s">
        <v>42</v>
      </c>
      <c r="C64" s="79"/>
      <c r="D64" s="69" t="s">
        <v>36</v>
      </c>
      <c r="E64" s="78"/>
      <c r="F64" s="40">
        <v>0</v>
      </c>
    </row>
    <row r="65" spans="1:6" ht="12.75" x14ac:dyDescent="0.2">
      <c r="A65" s="82"/>
      <c r="B65" s="69" t="s">
        <v>43</v>
      </c>
      <c r="C65" s="79"/>
      <c r="D65" s="69" t="s">
        <v>204</v>
      </c>
      <c r="E65" s="78"/>
      <c r="F65" s="40">
        <v>0</v>
      </c>
    </row>
    <row r="66" spans="1:6" ht="12.75" x14ac:dyDescent="0.2">
      <c r="A66" s="82"/>
      <c r="B66" s="69" t="s">
        <v>44</v>
      </c>
      <c r="C66" s="79"/>
      <c r="D66" s="69" t="s">
        <v>29</v>
      </c>
      <c r="E66" s="78"/>
      <c r="F66" s="40">
        <v>0</v>
      </c>
    </row>
    <row r="67" spans="1:6" ht="12.75" x14ac:dyDescent="0.2">
      <c r="A67" s="82"/>
      <c r="B67" s="69" t="s">
        <v>45</v>
      </c>
      <c r="C67" s="79"/>
      <c r="D67" s="69" t="s">
        <v>31</v>
      </c>
      <c r="E67" s="78"/>
      <c r="F67" s="40">
        <v>0</v>
      </c>
    </row>
    <row r="68" spans="1:6" ht="12.75" x14ac:dyDescent="0.2">
      <c r="A68" s="82"/>
      <c r="B68" s="69" t="s">
        <v>46</v>
      </c>
      <c r="C68" s="79"/>
      <c r="D68" s="69" t="s">
        <v>34</v>
      </c>
      <c r="E68" s="78"/>
      <c r="F68" s="40">
        <v>0</v>
      </c>
    </row>
    <row r="69" spans="1:6" ht="12.75" x14ac:dyDescent="0.2">
      <c r="A69" s="82"/>
      <c r="B69" s="69" t="s">
        <v>48</v>
      </c>
      <c r="C69" s="79"/>
      <c r="D69" s="69" t="s">
        <v>38</v>
      </c>
      <c r="E69" s="78"/>
      <c r="F69" s="40">
        <v>0</v>
      </c>
    </row>
    <row r="70" spans="1:6" ht="12.75" x14ac:dyDescent="0.2">
      <c r="A70" s="82"/>
      <c r="B70" s="69" t="s">
        <v>666</v>
      </c>
      <c r="C70" s="77" t="s">
        <v>680</v>
      </c>
      <c r="D70" s="69" t="s">
        <v>49</v>
      </c>
      <c r="E70" s="78"/>
      <c r="F70" s="40">
        <v>0</v>
      </c>
    </row>
    <row r="71" spans="1:6" ht="12.75" x14ac:dyDescent="0.2">
      <c r="A71" s="82"/>
      <c r="B71" s="69" t="s">
        <v>667</v>
      </c>
      <c r="C71" s="78"/>
      <c r="D71" s="69" t="s">
        <v>36</v>
      </c>
      <c r="E71" s="78"/>
      <c r="F71" s="40">
        <v>0</v>
      </c>
    </row>
    <row r="72" spans="1:6" ht="12.75" x14ac:dyDescent="0.2">
      <c r="A72" s="82"/>
      <c r="B72" s="69" t="s">
        <v>668</v>
      </c>
      <c r="C72" s="78"/>
      <c r="D72" s="69" t="s">
        <v>204</v>
      </c>
      <c r="E72" s="78"/>
      <c r="F72" s="40">
        <v>0</v>
      </c>
    </row>
    <row r="73" spans="1:6" ht="12.75" x14ac:dyDescent="0.2">
      <c r="A73" s="82"/>
      <c r="B73" s="69" t="s">
        <v>669</v>
      </c>
      <c r="C73" s="78"/>
      <c r="D73" s="69" t="s">
        <v>29</v>
      </c>
      <c r="E73" s="78"/>
      <c r="F73" s="40">
        <v>0</v>
      </c>
    </row>
    <row r="74" spans="1:6" ht="12.75" x14ac:dyDescent="0.2">
      <c r="A74" s="82"/>
      <c r="B74" s="69" t="s">
        <v>670</v>
      </c>
      <c r="C74" s="78"/>
      <c r="D74" s="69" t="s">
        <v>31</v>
      </c>
      <c r="E74" s="78"/>
      <c r="F74" s="40">
        <v>0</v>
      </c>
    </row>
    <row r="75" spans="1:6" ht="12.75" x14ac:dyDescent="0.2">
      <c r="A75" s="82"/>
      <c r="B75" s="69" t="s">
        <v>671</v>
      </c>
      <c r="C75" s="78"/>
      <c r="D75" s="69" t="s">
        <v>34</v>
      </c>
      <c r="E75" s="78"/>
      <c r="F75" s="40">
        <v>0</v>
      </c>
    </row>
    <row r="76" spans="1:6" ht="12.75" x14ac:dyDescent="0.2">
      <c r="A76" s="82"/>
      <c r="B76" s="69" t="s">
        <v>672</v>
      </c>
      <c r="C76" s="78"/>
      <c r="D76" s="69" t="s">
        <v>38</v>
      </c>
      <c r="E76" s="78"/>
      <c r="F76" s="40">
        <v>0</v>
      </c>
    </row>
    <row r="77" spans="1:6" ht="12.75" x14ac:dyDescent="0.2">
      <c r="A77" s="82"/>
      <c r="B77" s="69" t="s">
        <v>673</v>
      </c>
      <c r="C77" s="77" t="s">
        <v>681</v>
      </c>
      <c r="D77" s="69" t="s">
        <v>49</v>
      </c>
      <c r="E77" s="78"/>
      <c r="F77" s="40">
        <v>0</v>
      </c>
    </row>
    <row r="78" spans="1:6" ht="12.75" x14ac:dyDescent="0.2">
      <c r="A78" s="82"/>
      <c r="B78" s="69" t="s">
        <v>674</v>
      </c>
      <c r="C78" s="78"/>
      <c r="D78" s="69" t="s">
        <v>36</v>
      </c>
      <c r="E78" s="78"/>
      <c r="F78" s="40">
        <v>0</v>
      </c>
    </row>
    <row r="79" spans="1:6" ht="12.75" x14ac:dyDescent="0.2">
      <c r="A79" s="82"/>
      <c r="B79" s="69" t="s">
        <v>675</v>
      </c>
      <c r="C79" s="78"/>
      <c r="D79" s="69" t="s">
        <v>204</v>
      </c>
      <c r="E79" s="78"/>
      <c r="F79" s="40">
        <v>0</v>
      </c>
    </row>
    <row r="80" spans="1:6" ht="12.75" x14ac:dyDescent="0.2">
      <c r="A80" s="82"/>
      <c r="B80" s="69" t="s">
        <v>676</v>
      </c>
      <c r="C80" s="78"/>
      <c r="D80" s="69" t="s">
        <v>29</v>
      </c>
      <c r="E80" s="78"/>
      <c r="F80" s="40">
        <v>0</v>
      </c>
    </row>
    <row r="81" spans="1:6" ht="12.75" x14ac:dyDescent="0.2">
      <c r="A81" s="82"/>
      <c r="B81" s="69" t="s">
        <v>677</v>
      </c>
      <c r="C81" s="78"/>
      <c r="D81" s="69" t="s">
        <v>31</v>
      </c>
      <c r="E81" s="78"/>
      <c r="F81" s="40">
        <v>0</v>
      </c>
    </row>
    <row r="82" spans="1:6" ht="12.75" x14ac:dyDescent="0.2">
      <c r="A82" s="82"/>
      <c r="B82" s="69" t="s">
        <v>678</v>
      </c>
      <c r="C82" s="78"/>
      <c r="D82" s="69" t="s">
        <v>34</v>
      </c>
      <c r="E82" s="78"/>
      <c r="F82" s="40">
        <v>0</v>
      </c>
    </row>
    <row r="83" spans="1:6" ht="12.75" x14ac:dyDescent="0.2">
      <c r="A83" s="82"/>
      <c r="B83" s="69" t="s">
        <v>679</v>
      </c>
      <c r="C83" s="78"/>
      <c r="D83" s="69" t="s">
        <v>38</v>
      </c>
      <c r="E83" s="78"/>
      <c r="F83" s="40">
        <v>0</v>
      </c>
    </row>
    <row r="84" spans="1:6" ht="12.75" x14ac:dyDescent="0.2">
      <c r="A84" s="82"/>
      <c r="B84" s="69" t="s">
        <v>50</v>
      </c>
      <c r="C84" s="69" t="s">
        <v>154</v>
      </c>
      <c r="D84" s="69" t="s">
        <v>155</v>
      </c>
      <c r="E84" s="78"/>
      <c r="F84" s="40">
        <v>0</v>
      </c>
    </row>
    <row r="85" spans="1:6" ht="12" customHeight="1" x14ac:dyDescent="0.2">
      <c r="A85" s="37"/>
      <c r="B85" s="17"/>
      <c r="C85" s="16" t="s">
        <v>199</v>
      </c>
      <c r="D85" s="18"/>
      <c r="E85" s="20"/>
      <c r="F85" s="41"/>
    </row>
    <row r="86" spans="1:6" ht="12.75" x14ac:dyDescent="0.2">
      <c r="A86" s="82" t="s">
        <v>220</v>
      </c>
      <c r="B86" s="69" t="s">
        <v>212</v>
      </c>
      <c r="C86" s="77" t="s">
        <v>211</v>
      </c>
      <c r="D86" s="69" t="s">
        <v>49</v>
      </c>
      <c r="E86" s="83" t="s">
        <v>209</v>
      </c>
      <c r="F86" s="40">
        <v>0</v>
      </c>
    </row>
    <row r="87" spans="1:6" ht="13.15" customHeight="1" x14ac:dyDescent="0.2">
      <c r="A87" s="82"/>
      <c r="B87" s="69" t="s">
        <v>213</v>
      </c>
      <c r="C87" s="78"/>
      <c r="D87" s="69" t="s">
        <v>36</v>
      </c>
      <c r="E87" s="84"/>
      <c r="F87" s="40">
        <v>0</v>
      </c>
    </row>
    <row r="88" spans="1:6" ht="13.15" customHeight="1" x14ac:dyDescent="0.2">
      <c r="A88" s="82"/>
      <c r="B88" s="69" t="s">
        <v>214</v>
      </c>
      <c r="C88" s="78"/>
      <c r="D88" s="69" t="s">
        <v>204</v>
      </c>
      <c r="E88" s="84"/>
      <c r="F88" s="40">
        <v>0</v>
      </c>
    </row>
    <row r="89" spans="1:6" ht="13.15" customHeight="1" x14ac:dyDescent="0.2">
      <c r="A89" s="82"/>
      <c r="B89" s="69" t="s">
        <v>215</v>
      </c>
      <c r="C89" s="78"/>
      <c r="D89" s="69" t="s">
        <v>29</v>
      </c>
      <c r="E89" s="84"/>
      <c r="F89" s="40">
        <v>0</v>
      </c>
    </row>
    <row r="90" spans="1:6" ht="13.15" customHeight="1" x14ac:dyDescent="0.2">
      <c r="A90" s="82"/>
      <c r="B90" s="69" t="s">
        <v>216</v>
      </c>
      <c r="C90" s="78"/>
      <c r="D90" s="69" t="s">
        <v>31</v>
      </c>
      <c r="E90" s="84"/>
      <c r="F90" s="40">
        <v>0</v>
      </c>
    </row>
    <row r="91" spans="1:6" ht="13.15" customHeight="1" x14ac:dyDescent="0.2">
      <c r="A91" s="82"/>
      <c r="B91" s="69" t="s">
        <v>217</v>
      </c>
      <c r="C91" s="78"/>
      <c r="D91" s="69" t="s">
        <v>34</v>
      </c>
      <c r="E91" s="84"/>
      <c r="F91" s="40">
        <v>0</v>
      </c>
    </row>
    <row r="92" spans="1:6" ht="13.15" customHeight="1" x14ac:dyDescent="0.2">
      <c r="A92" s="82"/>
      <c r="B92" s="69" t="s">
        <v>218</v>
      </c>
      <c r="C92" s="78"/>
      <c r="D92" s="69" t="s">
        <v>38</v>
      </c>
      <c r="E92" s="84"/>
      <c r="F92" s="40">
        <v>0</v>
      </c>
    </row>
    <row r="93" spans="1:6" ht="13.15" customHeight="1" x14ac:dyDescent="0.2">
      <c r="A93" s="82"/>
      <c r="B93" s="69" t="s">
        <v>212</v>
      </c>
      <c r="C93" s="79" t="s">
        <v>210</v>
      </c>
      <c r="D93" s="69" t="s">
        <v>49</v>
      </c>
      <c r="E93" s="84"/>
      <c r="F93" s="40">
        <v>0</v>
      </c>
    </row>
    <row r="94" spans="1:6" ht="13.15" customHeight="1" x14ac:dyDescent="0.2">
      <c r="A94" s="82"/>
      <c r="B94" s="69" t="s">
        <v>213</v>
      </c>
      <c r="C94" s="79"/>
      <c r="D94" s="69" t="s">
        <v>36</v>
      </c>
      <c r="E94" s="84"/>
      <c r="F94" s="40">
        <v>0</v>
      </c>
    </row>
    <row r="95" spans="1:6" ht="13.15" customHeight="1" x14ac:dyDescent="0.2">
      <c r="A95" s="82"/>
      <c r="B95" s="69" t="s">
        <v>214</v>
      </c>
      <c r="C95" s="79"/>
      <c r="D95" s="69" t="s">
        <v>204</v>
      </c>
      <c r="E95" s="84"/>
      <c r="F95" s="40">
        <v>0</v>
      </c>
    </row>
    <row r="96" spans="1:6" ht="13.15" customHeight="1" x14ac:dyDescent="0.2">
      <c r="A96" s="82"/>
      <c r="B96" s="69" t="s">
        <v>215</v>
      </c>
      <c r="C96" s="79"/>
      <c r="D96" s="69" t="s">
        <v>29</v>
      </c>
      <c r="E96" s="84"/>
      <c r="F96" s="40">
        <v>0</v>
      </c>
    </row>
    <row r="97" spans="1:6" ht="12.75" x14ac:dyDescent="0.2">
      <c r="A97" s="82"/>
      <c r="B97" s="69" t="s">
        <v>216</v>
      </c>
      <c r="C97" s="79"/>
      <c r="D97" s="69" t="s">
        <v>31</v>
      </c>
      <c r="E97" s="84"/>
      <c r="F97" s="40">
        <v>0</v>
      </c>
    </row>
    <row r="98" spans="1:6" ht="12.75" x14ac:dyDescent="0.2">
      <c r="A98" s="82"/>
      <c r="B98" s="69" t="s">
        <v>217</v>
      </c>
      <c r="C98" s="79"/>
      <c r="D98" s="69" t="s">
        <v>34</v>
      </c>
      <c r="E98" s="84"/>
      <c r="F98" s="40">
        <v>0</v>
      </c>
    </row>
    <row r="99" spans="1:6" ht="12.75" x14ac:dyDescent="0.2">
      <c r="A99" s="82"/>
      <c r="B99" s="69" t="s">
        <v>218</v>
      </c>
      <c r="C99" s="79"/>
      <c r="D99" s="69" t="s">
        <v>38</v>
      </c>
      <c r="E99" s="84"/>
      <c r="F99" s="40">
        <v>0</v>
      </c>
    </row>
    <row r="100" spans="1:6" ht="12.75" x14ac:dyDescent="0.2">
      <c r="A100" s="82"/>
      <c r="B100" s="69" t="s">
        <v>684</v>
      </c>
      <c r="C100" s="77" t="s">
        <v>682</v>
      </c>
      <c r="D100" s="69" t="s">
        <v>49</v>
      </c>
      <c r="E100" s="84"/>
      <c r="F100" s="40">
        <v>0</v>
      </c>
    </row>
    <row r="101" spans="1:6" ht="12.75" x14ac:dyDescent="0.2">
      <c r="A101" s="82"/>
      <c r="B101" s="69" t="s">
        <v>685</v>
      </c>
      <c r="C101" s="78"/>
      <c r="D101" s="69" t="s">
        <v>36</v>
      </c>
      <c r="E101" s="84"/>
      <c r="F101" s="40">
        <v>0</v>
      </c>
    </row>
    <row r="102" spans="1:6" ht="12.75" x14ac:dyDescent="0.2">
      <c r="A102" s="82"/>
      <c r="B102" s="69" t="s">
        <v>686</v>
      </c>
      <c r="C102" s="78"/>
      <c r="D102" s="69" t="s">
        <v>204</v>
      </c>
      <c r="E102" s="84"/>
      <c r="F102" s="40">
        <v>0</v>
      </c>
    </row>
    <row r="103" spans="1:6" ht="12.75" x14ac:dyDescent="0.2">
      <c r="A103" s="82"/>
      <c r="B103" s="69" t="s">
        <v>687</v>
      </c>
      <c r="C103" s="78"/>
      <c r="D103" s="69" t="s">
        <v>29</v>
      </c>
      <c r="E103" s="84"/>
      <c r="F103" s="40">
        <v>0</v>
      </c>
    </row>
    <row r="104" spans="1:6" ht="12.75" x14ac:dyDescent="0.2">
      <c r="A104" s="82"/>
      <c r="B104" s="69" t="s">
        <v>688</v>
      </c>
      <c r="C104" s="78"/>
      <c r="D104" s="69" t="s">
        <v>31</v>
      </c>
      <c r="E104" s="84"/>
      <c r="F104" s="40">
        <v>0</v>
      </c>
    </row>
    <row r="105" spans="1:6" ht="12.75" x14ac:dyDescent="0.2">
      <c r="A105" s="82"/>
      <c r="B105" s="69" t="s">
        <v>689</v>
      </c>
      <c r="C105" s="78"/>
      <c r="D105" s="69" t="s">
        <v>34</v>
      </c>
      <c r="E105" s="84"/>
      <c r="F105" s="40">
        <v>0</v>
      </c>
    </row>
    <row r="106" spans="1:6" ht="12.75" x14ac:dyDescent="0.2">
      <c r="A106" s="82"/>
      <c r="B106" s="69" t="s">
        <v>690</v>
      </c>
      <c r="C106" s="78"/>
      <c r="D106" s="69" t="s">
        <v>38</v>
      </c>
      <c r="E106" s="84"/>
      <c r="F106" s="40">
        <v>0</v>
      </c>
    </row>
    <row r="107" spans="1:6" ht="12.75" x14ac:dyDescent="0.2">
      <c r="A107" s="82"/>
      <c r="B107" s="69" t="s">
        <v>691</v>
      </c>
      <c r="C107" s="77" t="s">
        <v>683</v>
      </c>
      <c r="D107" s="69" t="s">
        <v>49</v>
      </c>
      <c r="E107" s="84"/>
      <c r="F107" s="40">
        <v>0</v>
      </c>
    </row>
    <row r="108" spans="1:6" ht="12.75" x14ac:dyDescent="0.2">
      <c r="A108" s="82"/>
      <c r="B108" s="69" t="s">
        <v>692</v>
      </c>
      <c r="C108" s="78"/>
      <c r="D108" s="69" t="s">
        <v>36</v>
      </c>
      <c r="E108" s="84"/>
      <c r="F108" s="40">
        <v>0</v>
      </c>
    </row>
    <row r="109" spans="1:6" ht="12.75" x14ac:dyDescent="0.2">
      <c r="A109" s="82"/>
      <c r="B109" s="69" t="s">
        <v>693</v>
      </c>
      <c r="C109" s="78"/>
      <c r="D109" s="69" t="s">
        <v>204</v>
      </c>
      <c r="E109" s="84"/>
      <c r="F109" s="40">
        <v>0</v>
      </c>
    </row>
    <row r="110" spans="1:6" ht="12.75" x14ac:dyDescent="0.2">
      <c r="A110" s="82"/>
      <c r="B110" s="69" t="s">
        <v>694</v>
      </c>
      <c r="C110" s="78"/>
      <c r="D110" s="69" t="s">
        <v>29</v>
      </c>
      <c r="E110" s="84"/>
      <c r="F110" s="40">
        <v>0</v>
      </c>
    </row>
    <row r="111" spans="1:6" ht="12.75" x14ac:dyDescent="0.2">
      <c r="A111" s="82"/>
      <c r="B111" s="69" t="s">
        <v>695</v>
      </c>
      <c r="C111" s="78"/>
      <c r="D111" s="69" t="s">
        <v>31</v>
      </c>
      <c r="E111" s="84"/>
      <c r="F111" s="40">
        <v>0</v>
      </c>
    </row>
    <row r="112" spans="1:6" ht="12.75" x14ac:dyDescent="0.2">
      <c r="A112" s="82"/>
      <c r="B112" s="69" t="s">
        <v>696</v>
      </c>
      <c r="C112" s="78"/>
      <c r="D112" s="69" t="s">
        <v>34</v>
      </c>
      <c r="E112" s="84"/>
      <c r="F112" s="40">
        <v>0</v>
      </c>
    </row>
    <row r="113" spans="1:6" ht="12.75" x14ac:dyDescent="0.2">
      <c r="A113" s="82"/>
      <c r="B113" s="69" t="s">
        <v>697</v>
      </c>
      <c r="C113" s="78"/>
      <c r="D113" s="69" t="s">
        <v>38</v>
      </c>
      <c r="E113" s="84"/>
      <c r="F113" s="40">
        <v>0</v>
      </c>
    </row>
    <row r="114" spans="1:6" ht="12.75" x14ac:dyDescent="0.2">
      <c r="A114" s="82"/>
      <c r="B114" s="69" t="s">
        <v>219</v>
      </c>
      <c r="C114" s="69" t="s">
        <v>154</v>
      </c>
      <c r="D114" s="69" t="s">
        <v>155</v>
      </c>
      <c r="E114" s="84"/>
      <c r="F114" s="40">
        <v>0</v>
      </c>
    </row>
    <row r="115" spans="1:6" ht="12" customHeight="1" x14ac:dyDescent="0.2">
      <c r="A115" s="37"/>
      <c r="B115" s="17"/>
      <c r="C115" s="16" t="s">
        <v>200</v>
      </c>
      <c r="D115" s="18"/>
      <c r="E115" s="20"/>
      <c r="F115" s="41"/>
    </row>
    <row r="116" spans="1:6" ht="12.75" x14ac:dyDescent="0.2">
      <c r="A116" s="82" t="s">
        <v>225</v>
      </c>
      <c r="B116" s="69" t="s">
        <v>223</v>
      </c>
      <c r="C116" s="77" t="s">
        <v>221</v>
      </c>
      <c r="D116" s="69" t="s">
        <v>49</v>
      </c>
      <c r="E116" s="85" t="s">
        <v>55</v>
      </c>
      <c r="F116" s="40">
        <v>0</v>
      </c>
    </row>
    <row r="117" spans="1:6" ht="12.75" x14ac:dyDescent="0.2">
      <c r="A117" s="82"/>
      <c r="B117" s="69" t="s">
        <v>164</v>
      </c>
      <c r="C117" s="78"/>
      <c r="D117" s="69" t="s">
        <v>36</v>
      </c>
      <c r="E117" s="85"/>
      <c r="F117" s="40">
        <v>0</v>
      </c>
    </row>
    <row r="118" spans="1:6" ht="12.75" x14ac:dyDescent="0.2">
      <c r="A118" s="82"/>
      <c r="B118" s="69" t="s">
        <v>224</v>
      </c>
      <c r="C118" s="78"/>
      <c r="D118" s="69" t="s">
        <v>204</v>
      </c>
      <c r="E118" s="85"/>
      <c r="F118" s="40">
        <v>0</v>
      </c>
    </row>
    <row r="119" spans="1:6" ht="12.75" x14ac:dyDescent="0.2">
      <c r="A119" s="82"/>
      <c r="B119" s="69" t="s">
        <v>51</v>
      </c>
      <c r="C119" s="78"/>
      <c r="D119" s="69" t="s">
        <v>29</v>
      </c>
      <c r="E119" s="85"/>
      <c r="F119" s="40">
        <v>0</v>
      </c>
    </row>
    <row r="120" spans="1:6" ht="12.75" x14ac:dyDescent="0.2">
      <c r="A120" s="82"/>
      <c r="B120" s="69" t="s">
        <v>52</v>
      </c>
      <c r="C120" s="78"/>
      <c r="D120" s="69" t="s">
        <v>31</v>
      </c>
      <c r="E120" s="85"/>
      <c r="F120" s="40">
        <v>0</v>
      </c>
    </row>
    <row r="121" spans="1:6" ht="12.75" x14ac:dyDescent="0.2">
      <c r="A121" s="82"/>
      <c r="B121" s="69" t="s">
        <v>53</v>
      </c>
      <c r="C121" s="78"/>
      <c r="D121" s="69" t="s">
        <v>34</v>
      </c>
      <c r="E121" s="85"/>
      <c r="F121" s="40">
        <v>0</v>
      </c>
    </row>
    <row r="122" spans="1:6" ht="12.75" x14ac:dyDescent="0.2">
      <c r="A122" s="82"/>
      <c r="B122" s="69" t="s">
        <v>54</v>
      </c>
      <c r="C122" s="78"/>
      <c r="D122" s="69" t="s">
        <v>38</v>
      </c>
      <c r="E122" s="85"/>
      <c r="F122" s="40">
        <v>0</v>
      </c>
    </row>
    <row r="123" spans="1:6" ht="12.75" x14ac:dyDescent="0.2">
      <c r="A123" s="82"/>
      <c r="B123" s="69" t="s">
        <v>223</v>
      </c>
      <c r="C123" s="79" t="s">
        <v>222</v>
      </c>
      <c r="D123" s="69" t="s">
        <v>49</v>
      </c>
      <c r="E123" s="85"/>
      <c r="F123" s="40">
        <v>0</v>
      </c>
    </row>
    <row r="124" spans="1:6" ht="12.75" x14ac:dyDescent="0.2">
      <c r="A124" s="82"/>
      <c r="B124" s="69" t="s">
        <v>164</v>
      </c>
      <c r="C124" s="79"/>
      <c r="D124" s="69" t="s">
        <v>36</v>
      </c>
      <c r="E124" s="85"/>
      <c r="F124" s="40">
        <v>0</v>
      </c>
    </row>
    <row r="125" spans="1:6" ht="12.75" x14ac:dyDescent="0.2">
      <c r="A125" s="82"/>
      <c r="B125" s="69" t="s">
        <v>224</v>
      </c>
      <c r="C125" s="79"/>
      <c r="D125" s="69" t="s">
        <v>204</v>
      </c>
      <c r="E125" s="85"/>
      <c r="F125" s="40">
        <v>0</v>
      </c>
    </row>
    <row r="126" spans="1:6" ht="12.75" x14ac:dyDescent="0.2">
      <c r="A126" s="82"/>
      <c r="B126" s="69" t="s">
        <v>51</v>
      </c>
      <c r="C126" s="79"/>
      <c r="D126" s="69" t="s">
        <v>29</v>
      </c>
      <c r="E126" s="85"/>
      <c r="F126" s="40">
        <v>0</v>
      </c>
    </row>
    <row r="127" spans="1:6" ht="12.75" x14ac:dyDescent="0.2">
      <c r="A127" s="82"/>
      <c r="B127" s="69" t="s">
        <v>52</v>
      </c>
      <c r="C127" s="79"/>
      <c r="D127" s="69" t="s">
        <v>31</v>
      </c>
      <c r="E127" s="78"/>
      <c r="F127" s="40">
        <v>0</v>
      </c>
    </row>
    <row r="128" spans="1:6" ht="12.75" x14ac:dyDescent="0.2">
      <c r="A128" s="82"/>
      <c r="B128" s="69" t="s">
        <v>53</v>
      </c>
      <c r="C128" s="79"/>
      <c r="D128" s="69" t="s">
        <v>34</v>
      </c>
      <c r="E128" s="78"/>
      <c r="F128" s="40">
        <v>0</v>
      </c>
    </row>
    <row r="129" spans="1:6" ht="12.75" x14ac:dyDescent="0.2">
      <c r="A129" s="82"/>
      <c r="B129" s="69" t="s">
        <v>54</v>
      </c>
      <c r="C129" s="79"/>
      <c r="D129" s="69" t="s">
        <v>38</v>
      </c>
      <c r="E129" s="78"/>
      <c r="F129" s="40">
        <v>0</v>
      </c>
    </row>
    <row r="130" spans="1:6" ht="12.75" x14ac:dyDescent="0.2">
      <c r="A130" s="82"/>
      <c r="B130" s="69" t="s">
        <v>163</v>
      </c>
      <c r="C130" s="69" t="s">
        <v>154</v>
      </c>
      <c r="D130" s="69" t="s">
        <v>155</v>
      </c>
      <c r="E130" s="78"/>
      <c r="F130" s="40">
        <v>0</v>
      </c>
    </row>
    <row r="131" spans="1:6" ht="12" customHeight="1" x14ac:dyDescent="0.2">
      <c r="A131" s="37"/>
      <c r="B131" s="17"/>
      <c r="C131" s="16" t="s">
        <v>56</v>
      </c>
      <c r="D131" s="18"/>
      <c r="E131" s="20"/>
      <c r="F131" s="41"/>
    </row>
    <row r="132" spans="1:6" ht="25.5" x14ac:dyDescent="0.2">
      <c r="A132" s="42" t="s">
        <v>226</v>
      </c>
      <c r="B132" s="69" t="s">
        <v>228</v>
      </c>
      <c r="C132" s="72" t="s">
        <v>57</v>
      </c>
      <c r="D132" s="72" t="s">
        <v>58</v>
      </c>
      <c r="E132" s="69" t="s">
        <v>231</v>
      </c>
      <c r="F132" s="40">
        <v>0</v>
      </c>
    </row>
    <row r="133" spans="1:6" ht="12.75" x14ac:dyDescent="0.2">
      <c r="A133" s="76" t="s">
        <v>227</v>
      </c>
      <c r="B133" s="69" t="s">
        <v>229</v>
      </c>
      <c r="C133" s="85" t="s">
        <v>59</v>
      </c>
      <c r="D133" s="69" t="s">
        <v>166</v>
      </c>
      <c r="E133" s="86" t="s">
        <v>232</v>
      </c>
      <c r="F133" s="40">
        <v>0</v>
      </c>
    </row>
    <row r="134" spans="1:6" ht="12.75" x14ac:dyDescent="0.2">
      <c r="A134" s="76"/>
      <c r="B134" s="69" t="s">
        <v>230</v>
      </c>
      <c r="C134" s="78"/>
      <c r="D134" s="69" t="s">
        <v>167</v>
      </c>
      <c r="E134" s="78"/>
      <c r="F134" s="40">
        <v>0</v>
      </c>
    </row>
    <row r="135" spans="1:6" ht="12.75" customHeight="1" x14ac:dyDescent="0.2">
      <c r="A135" s="35" t="s">
        <v>233</v>
      </c>
      <c r="B135" s="74" t="s">
        <v>60</v>
      </c>
      <c r="C135" s="74"/>
      <c r="D135" s="74"/>
      <c r="E135" s="74"/>
      <c r="F135" s="75"/>
    </row>
    <row r="136" spans="1:6" ht="12" customHeight="1" x14ac:dyDescent="0.2">
      <c r="A136" s="37"/>
      <c r="B136" s="17"/>
      <c r="C136" s="16" t="s">
        <v>234</v>
      </c>
      <c r="D136" s="18"/>
      <c r="E136" s="20"/>
      <c r="F136" s="41"/>
    </row>
    <row r="137" spans="1:6" ht="25.5" customHeight="1" x14ac:dyDescent="0.2">
      <c r="A137" s="76" t="s">
        <v>235</v>
      </c>
      <c r="B137" s="72" t="s">
        <v>61</v>
      </c>
      <c r="C137" s="72" t="s">
        <v>62</v>
      </c>
      <c r="D137" s="69" t="s">
        <v>63</v>
      </c>
      <c r="E137" s="83" t="s">
        <v>251</v>
      </c>
      <c r="F137" s="40">
        <v>0</v>
      </c>
    </row>
    <row r="138" spans="1:6" ht="25.5" customHeight="1" x14ac:dyDescent="0.2">
      <c r="A138" s="76"/>
      <c r="B138" s="69" t="s">
        <v>243</v>
      </c>
      <c r="C138" s="69" t="s">
        <v>249</v>
      </c>
      <c r="D138" s="69" t="s">
        <v>205</v>
      </c>
      <c r="E138" s="83"/>
      <c r="F138" s="40">
        <v>0</v>
      </c>
    </row>
    <row r="139" spans="1:6" ht="25.5" customHeight="1" x14ac:dyDescent="0.2">
      <c r="A139" s="76" t="s">
        <v>236</v>
      </c>
      <c r="B139" s="72" t="s">
        <v>64</v>
      </c>
      <c r="C139" s="72" t="s">
        <v>65</v>
      </c>
      <c r="D139" s="69" t="s">
        <v>63</v>
      </c>
      <c r="E139" s="83" t="s">
        <v>252</v>
      </c>
      <c r="F139" s="40">
        <v>0</v>
      </c>
    </row>
    <row r="140" spans="1:6" ht="25.5" customHeight="1" x14ac:dyDescent="0.2">
      <c r="A140" s="76"/>
      <c r="B140" s="69" t="s">
        <v>244</v>
      </c>
      <c r="C140" s="69" t="s">
        <v>250</v>
      </c>
      <c r="D140" s="69" t="s">
        <v>205</v>
      </c>
      <c r="E140" s="83"/>
      <c r="F140" s="40">
        <v>0</v>
      </c>
    </row>
    <row r="141" spans="1:6" ht="25.5" customHeight="1" x14ac:dyDescent="0.2">
      <c r="A141" s="76" t="s">
        <v>237</v>
      </c>
      <c r="B141" s="69" t="s">
        <v>238</v>
      </c>
      <c r="C141" s="69" t="s">
        <v>241</v>
      </c>
      <c r="D141" s="69" t="s">
        <v>63</v>
      </c>
      <c r="E141" s="83" t="s">
        <v>251</v>
      </c>
      <c r="F141" s="40">
        <v>0</v>
      </c>
    </row>
    <row r="142" spans="1:6" ht="25.5" customHeight="1" x14ac:dyDescent="0.2">
      <c r="A142" s="76"/>
      <c r="B142" s="69" t="s">
        <v>245</v>
      </c>
      <c r="C142" s="69" t="s">
        <v>248</v>
      </c>
      <c r="D142" s="69" t="s">
        <v>205</v>
      </c>
      <c r="E142" s="83"/>
      <c r="F142" s="40">
        <v>0</v>
      </c>
    </row>
    <row r="143" spans="1:6" ht="25.5" customHeight="1" x14ac:dyDescent="0.2">
      <c r="A143" s="76" t="s">
        <v>240</v>
      </c>
      <c r="B143" s="69" t="s">
        <v>239</v>
      </c>
      <c r="C143" s="69" t="s">
        <v>242</v>
      </c>
      <c r="D143" s="69" t="s">
        <v>63</v>
      </c>
      <c r="E143" s="83" t="s">
        <v>252</v>
      </c>
      <c r="F143" s="40">
        <v>0</v>
      </c>
    </row>
    <row r="144" spans="1:6" ht="25.5" customHeight="1" x14ac:dyDescent="0.2">
      <c r="A144" s="76"/>
      <c r="B144" s="69" t="s">
        <v>246</v>
      </c>
      <c r="C144" s="69" t="s">
        <v>247</v>
      </c>
      <c r="D144" s="69" t="s">
        <v>205</v>
      </c>
      <c r="E144" s="83"/>
      <c r="F144" s="40">
        <v>0</v>
      </c>
    </row>
    <row r="145" spans="1:6" ht="12" customHeight="1" x14ac:dyDescent="0.2">
      <c r="A145" s="37"/>
      <c r="B145" s="17"/>
      <c r="C145" s="16" t="s">
        <v>253</v>
      </c>
      <c r="D145" s="18"/>
      <c r="E145" s="20"/>
      <c r="F145" s="41"/>
    </row>
    <row r="146" spans="1:6" ht="63.75" x14ac:dyDescent="0.2">
      <c r="A146" s="42" t="s">
        <v>255</v>
      </c>
      <c r="B146" s="72" t="s">
        <v>67</v>
      </c>
      <c r="C146" s="72" t="s">
        <v>68</v>
      </c>
      <c r="D146" s="69" t="s">
        <v>69</v>
      </c>
      <c r="E146" s="69" t="s">
        <v>259</v>
      </c>
      <c r="F146" s="40">
        <v>0</v>
      </c>
    </row>
    <row r="147" spans="1:6" ht="63.75" x14ac:dyDescent="0.2">
      <c r="A147" s="42" t="s">
        <v>256</v>
      </c>
      <c r="B147" s="72" t="s">
        <v>70</v>
      </c>
      <c r="C147" s="72" t="s">
        <v>71</v>
      </c>
      <c r="D147" s="69" t="s">
        <v>72</v>
      </c>
      <c r="E147" s="69" t="s">
        <v>259</v>
      </c>
      <c r="F147" s="40">
        <v>0</v>
      </c>
    </row>
    <row r="148" spans="1:6" ht="12.75" x14ac:dyDescent="0.2">
      <c r="A148" s="37"/>
      <c r="B148" s="17"/>
      <c r="C148" s="16" t="s">
        <v>254</v>
      </c>
      <c r="D148" s="18"/>
      <c r="E148" s="20"/>
      <c r="F148" s="41"/>
    </row>
    <row r="149" spans="1:6" ht="21" customHeight="1" x14ac:dyDescent="0.2">
      <c r="A149" s="76" t="s">
        <v>257</v>
      </c>
      <c r="B149" s="69" t="s">
        <v>260</v>
      </c>
      <c r="C149" s="87" t="s">
        <v>254</v>
      </c>
      <c r="D149" s="69" t="s">
        <v>72</v>
      </c>
      <c r="E149" s="83" t="s">
        <v>262</v>
      </c>
      <c r="F149" s="40">
        <v>0</v>
      </c>
    </row>
    <row r="150" spans="1:6" ht="21" customHeight="1" x14ac:dyDescent="0.2">
      <c r="A150" s="76"/>
      <c r="B150" s="69" t="s">
        <v>261</v>
      </c>
      <c r="C150" s="87"/>
      <c r="D150" s="69" t="s">
        <v>73</v>
      </c>
      <c r="E150" s="84"/>
      <c r="F150" s="40">
        <v>0</v>
      </c>
    </row>
    <row r="151" spans="1:6" ht="12" customHeight="1" x14ac:dyDescent="0.2">
      <c r="A151" s="37"/>
      <c r="B151" s="17"/>
      <c r="C151" s="16" t="s">
        <v>74</v>
      </c>
      <c r="D151" s="18"/>
      <c r="E151" s="20"/>
      <c r="F151" s="41"/>
    </row>
    <row r="152" spans="1:6" ht="12.75" x14ac:dyDescent="0.2">
      <c r="A152" s="82" t="s">
        <v>258</v>
      </c>
      <c r="B152" s="72" t="s">
        <v>75</v>
      </c>
      <c r="C152" s="72" t="s">
        <v>76</v>
      </c>
      <c r="D152" s="69" t="s">
        <v>263</v>
      </c>
      <c r="E152" s="77" t="s">
        <v>264</v>
      </c>
      <c r="F152" s="40">
        <v>0</v>
      </c>
    </row>
    <row r="153" spans="1:6" ht="25.5" x14ac:dyDescent="0.2">
      <c r="A153" s="82"/>
      <c r="B153" s="72" t="s">
        <v>77</v>
      </c>
      <c r="C153" s="72" t="s">
        <v>78</v>
      </c>
      <c r="D153" s="72" t="s">
        <v>79</v>
      </c>
      <c r="E153" s="78"/>
      <c r="F153" s="40">
        <v>0</v>
      </c>
    </row>
    <row r="154" spans="1:6" ht="12.75" customHeight="1" x14ac:dyDescent="0.2">
      <c r="A154" s="35" t="s">
        <v>265</v>
      </c>
      <c r="B154" s="74" t="s">
        <v>80</v>
      </c>
      <c r="C154" s="74"/>
      <c r="D154" s="74"/>
      <c r="E154" s="74"/>
      <c r="F154" s="75"/>
    </row>
    <row r="155" spans="1:6" ht="12" customHeight="1" x14ac:dyDescent="0.2">
      <c r="A155" s="37"/>
      <c r="B155" s="17"/>
      <c r="C155" s="16" t="s">
        <v>266</v>
      </c>
      <c r="D155" s="18"/>
      <c r="E155" s="20"/>
      <c r="F155" s="41"/>
    </row>
    <row r="156" spans="1:6" ht="12.75" x14ac:dyDescent="0.2">
      <c r="A156" s="82" t="s">
        <v>271</v>
      </c>
      <c r="B156" s="69" t="s">
        <v>277</v>
      </c>
      <c r="C156" s="85" t="s">
        <v>81</v>
      </c>
      <c r="D156" s="72" t="s">
        <v>82</v>
      </c>
      <c r="E156" s="77" t="s">
        <v>273</v>
      </c>
      <c r="F156" s="40">
        <v>0</v>
      </c>
    </row>
    <row r="157" spans="1:6" ht="12.75" x14ac:dyDescent="0.2">
      <c r="A157" s="82"/>
      <c r="B157" s="69" t="s">
        <v>278</v>
      </c>
      <c r="C157" s="85"/>
      <c r="D157" s="72" t="s">
        <v>83</v>
      </c>
      <c r="E157" s="85"/>
      <c r="F157" s="40">
        <v>0</v>
      </c>
    </row>
    <row r="158" spans="1:6" ht="12.75" x14ac:dyDescent="0.2">
      <c r="A158" s="82"/>
      <c r="B158" s="69" t="s">
        <v>279</v>
      </c>
      <c r="C158" s="85"/>
      <c r="D158" s="69" t="s">
        <v>272</v>
      </c>
      <c r="E158" s="85"/>
      <c r="F158" s="40">
        <v>0</v>
      </c>
    </row>
    <row r="159" spans="1:6" ht="12.75" x14ac:dyDescent="0.2">
      <c r="A159" s="82"/>
      <c r="B159" s="69" t="s">
        <v>280</v>
      </c>
      <c r="C159" s="78"/>
      <c r="D159" s="69" t="s">
        <v>270</v>
      </c>
      <c r="E159" s="78"/>
      <c r="F159" s="40">
        <v>0</v>
      </c>
    </row>
    <row r="160" spans="1:6" ht="12.75" x14ac:dyDescent="0.2">
      <c r="A160" s="37"/>
      <c r="B160" s="17"/>
      <c r="C160" s="16" t="s">
        <v>267</v>
      </c>
      <c r="D160" s="18"/>
      <c r="E160" s="20"/>
      <c r="F160" s="41"/>
    </row>
    <row r="161" spans="1:6" ht="13.15" customHeight="1" x14ac:dyDescent="0.2">
      <c r="A161" s="82" t="s">
        <v>275</v>
      </c>
      <c r="B161" s="7" t="s">
        <v>283</v>
      </c>
      <c r="C161" s="78" t="s">
        <v>84</v>
      </c>
      <c r="D161" s="72" t="s">
        <v>85</v>
      </c>
      <c r="E161" s="83" t="s">
        <v>231</v>
      </c>
      <c r="F161" s="40">
        <v>0</v>
      </c>
    </row>
    <row r="162" spans="1:6" ht="13.15" customHeight="1" x14ac:dyDescent="0.2">
      <c r="A162" s="82"/>
      <c r="B162" s="7" t="s">
        <v>284</v>
      </c>
      <c r="C162" s="78"/>
      <c r="D162" s="72" t="s">
        <v>86</v>
      </c>
      <c r="E162" s="84"/>
      <c r="F162" s="40">
        <v>0</v>
      </c>
    </row>
    <row r="163" spans="1:6" ht="13.15" customHeight="1" x14ac:dyDescent="0.2">
      <c r="A163" s="82"/>
      <c r="B163" s="7" t="s">
        <v>285</v>
      </c>
      <c r="C163" s="78"/>
      <c r="D163" s="72" t="s">
        <v>87</v>
      </c>
      <c r="E163" s="84"/>
      <c r="F163" s="40">
        <v>0</v>
      </c>
    </row>
    <row r="164" spans="1:6" ht="13.15" customHeight="1" x14ac:dyDescent="0.2">
      <c r="A164" s="82"/>
      <c r="B164" s="7" t="s">
        <v>282</v>
      </c>
      <c r="C164" s="78"/>
      <c r="D164" s="69" t="s">
        <v>281</v>
      </c>
      <c r="E164" s="84"/>
      <c r="F164" s="40">
        <v>0</v>
      </c>
    </row>
    <row r="165" spans="1:6" ht="13.15" customHeight="1" x14ac:dyDescent="0.2">
      <c r="A165" s="82" t="s">
        <v>276</v>
      </c>
      <c r="B165" s="7" t="s">
        <v>287</v>
      </c>
      <c r="C165" s="78" t="s">
        <v>88</v>
      </c>
      <c r="D165" s="72" t="s">
        <v>85</v>
      </c>
      <c r="E165" s="83" t="s">
        <v>231</v>
      </c>
      <c r="F165" s="40">
        <v>0</v>
      </c>
    </row>
    <row r="166" spans="1:6" ht="13.15" customHeight="1" x14ac:dyDescent="0.2">
      <c r="A166" s="82"/>
      <c r="B166" s="7" t="s">
        <v>288</v>
      </c>
      <c r="C166" s="78"/>
      <c r="D166" s="72" t="s">
        <v>86</v>
      </c>
      <c r="E166" s="84"/>
      <c r="F166" s="40">
        <v>0</v>
      </c>
    </row>
    <row r="167" spans="1:6" ht="13.15" customHeight="1" x14ac:dyDescent="0.2">
      <c r="A167" s="82"/>
      <c r="B167" s="7" t="s">
        <v>289</v>
      </c>
      <c r="C167" s="78"/>
      <c r="D167" s="72" t="s">
        <v>87</v>
      </c>
      <c r="E167" s="84"/>
      <c r="F167" s="40">
        <v>0</v>
      </c>
    </row>
    <row r="168" spans="1:6" ht="13.15" customHeight="1" x14ac:dyDescent="0.2">
      <c r="A168" s="82"/>
      <c r="B168" s="7" t="s">
        <v>290</v>
      </c>
      <c r="C168" s="78"/>
      <c r="D168" s="69" t="s">
        <v>281</v>
      </c>
      <c r="E168" s="84"/>
      <c r="F168" s="40">
        <v>0</v>
      </c>
    </row>
    <row r="169" spans="1:6" ht="26.25" customHeight="1" x14ac:dyDescent="0.2">
      <c r="A169" s="39"/>
      <c r="B169" s="21" t="s">
        <v>168</v>
      </c>
      <c r="C169" s="69" t="s">
        <v>169</v>
      </c>
      <c r="D169" s="69" t="s">
        <v>155</v>
      </c>
      <c r="E169" s="68" t="s">
        <v>274</v>
      </c>
      <c r="F169" s="40">
        <v>0</v>
      </c>
    </row>
    <row r="170" spans="1:6" ht="12" customHeight="1" x14ac:dyDescent="0.2">
      <c r="A170" s="37"/>
      <c r="B170" s="17"/>
      <c r="C170" s="16" t="s">
        <v>268</v>
      </c>
      <c r="D170" s="18"/>
      <c r="E170" s="20"/>
      <c r="F170" s="41"/>
    </row>
    <row r="171" spans="1:6" ht="13.15" customHeight="1" x14ac:dyDescent="0.2">
      <c r="A171" s="76" t="s">
        <v>286</v>
      </c>
      <c r="B171" s="72" t="s">
        <v>90</v>
      </c>
      <c r="C171" s="84" t="s">
        <v>91</v>
      </c>
      <c r="D171" s="69" t="s">
        <v>173</v>
      </c>
      <c r="E171" s="83" t="s">
        <v>273</v>
      </c>
      <c r="F171" s="40">
        <v>0</v>
      </c>
    </row>
    <row r="172" spans="1:6" ht="12.75" x14ac:dyDescent="0.2">
      <c r="A172" s="76"/>
      <c r="B172" s="72" t="s">
        <v>92</v>
      </c>
      <c r="C172" s="84"/>
      <c r="D172" s="69" t="s">
        <v>174</v>
      </c>
      <c r="E172" s="83"/>
      <c r="F172" s="40">
        <v>0</v>
      </c>
    </row>
    <row r="173" spans="1:6" ht="12.75" x14ac:dyDescent="0.2">
      <c r="A173" s="76"/>
      <c r="B173" s="69" t="s">
        <v>294</v>
      </c>
      <c r="C173" s="84"/>
      <c r="D173" s="69" t="s">
        <v>292</v>
      </c>
      <c r="E173" s="83"/>
      <c r="F173" s="40">
        <v>0</v>
      </c>
    </row>
    <row r="174" spans="1:6" ht="12.75" x14ac:dyDescent="0.2">
      <c r="A174" s="76"/>
      <c r="B174" s="69" t="s">
        <v>295</v>
      </c>
      <c r="C174" s="84"/>
      <c r="D174" s="69" t="s">
        <v>293</v>
      </c>
      <c r="E174" s="83"/>
      <c r="F174" s="40">
        <v>0</v>
      </c>
    </row>
    <row r="175" spans="1:6" ht="21.75" customHeight="1" x14ac:dyDescent="0.2">
      <c r="A175" s="76" t="s">
        <v>297</v>
      </c>
      <c r="B175" s="69" t="s">
        <v>298</v>
      </c>
      <c r="C175" s="83" t="s">
        <v>300</v>
      </c>
      <c r="D175" s="69" t="s">
        <v>173</v>
      </c>
      <c r="E175" s="83" t="s">
        <v>637</v>
      </c>
      <c r="F175" s="40">
        <v>0</v>
      </c>
    </row>
    <row r="176" spans="1:6" ht="21.75" customHeight="1" x14ac:dyDescent="0.2">
      <c r="A176" s="76"/>
      <c r="B176" s="69" t="s">
        <v>299</v>
      </c>
      <c r="C176" s="84"/>
      <c r="D176" s="69" t="s">
        <v>174</v>
      </c>
      <c r="E176" s="83"/>
      <c r="F176" s="40">
        <v>0</v>
      </c>
    </row>
    <row r="177" spans="1:6" ht="13.15" customHeight="1" x14ac:dyDescent="0.2">
      <c r="A177" s="82" t="s">
        <v>301</v>
      </c>
      <c r="B177" s="7" t="s">
        <v>170</v>
      </c>
      <c r="C177" s="88" t="s">
        <v>93</v>
      </c>
      <c r="D177" s="72" t="s">
        <v>85</v>
      </c>
      <c r="E177" s="77" t="s">
        <v>296</v>
      </c>
      <c r="F177" s="40">
        <v>0</v>
      </c>
    </row>
    <row r="178" spans="1:6" ht="13.15" customHeight="1" x14ac:dyDescent="0.2">
      <c r="A178" s="82"/>
      <c r="B178" s="7" t="s">
        <v>171</v>
      </c>
      <c r="C178" s="88"/>
      <c r="D178" s="72" t="s">
        <v>58</v>
      </c>
      <c r="E178" s="89"/>
      <c r="F178" s="40">
        <v>0</v>
      </c>
    </row>
    <row r="179" spans="1:6" ht="13.15" customHeight="1" x14ac:dyDescent="0.2">
      <c r="A179" s="82"/>
      <c r="B179" s="7" t="s">
        <v>172</v>
      </c>
      <c r="C179" s="88"/>
      <c r="D179" s="72" t="s">
        <v>94</v>
      </c>
      <c r="E179" s="89"/>
      <c r="F179" s="40">
        <v>0</v>
      </c>
    </row>
    <row r="180" spans="1:6" ht="12" customHeight="1" x14ac:dyDescent="0.2">
      <c r="A180" s="37"/>
      <c r="B180" s="17"/>
      <c r="C180" s="16" t="s">
        <v>95</v>
      </c>
      <c r="D180" s="18"/>
      <c r="E180" s="20"/>
      <c r="F180" s="41"/>
    </row>
    <row r="181" spans="1:6" ht="12.75" x14ac:dyDescent="0.2">
      <c r="A181" s="82" t="s">
        <v>302</v>
      </c>
      <c r="B181" s="70" t="s">
        <v>96</v>
      </c>
      <c r="C181" s="85" t="s">
        <v>97</v>
      </c>
      <c r="D181" s="72" t="s">
        <v>98</v>
      </c>
      <c r="E181" s="77" t="s">
        <v>180</v>
      </c>
      <c r="F181" s="40">
        <v>0</v>
      </c>
    </row>
    <row r="182" spans="1:6" ht="12.75" x14ac:dyDescent="0.2">
      <c r="A182" s="82"/>
      <c r="B182" s="70" t="s">
        <v>99</v>
      </c>
      <c r="C182" s="90"/>
      <c r="D182" s="69" t="s">
        <v>58</v>
      </c>
      <c r="E182" s="89"/>
      <c r="F182" s="40">
        <v>0</v>
      </c>
    </row>
    <row r="183" spans="1:6" ht="12.75" x14ac:dyDescent="0.2">
      <c r="A183" s="82"/>
      <c r="B183" s="70" t="s">
        <v>100</v>
      </c>
      <c r="C183" s="90"/>
      <c r="D183" s="72" t="s">
        <v>94</v>
      </c>
      <c r="E183" s="89"/>
      <c r="F183" s="40">
        <v>0</v>
      </c>
    </row>
    <row r="184" spans="1:6" ht="21" customHeight="1" x14ac:dyDescent="0.2">
      <c r="A184" s="82" t="s">
        <v>303</v>
      </c>
      <c r="B184" s="72" t="s">
        <v>101</v>
      </c>
      <c r="C184" s="85" t="s">
        <v>102</v>
      </c>
      <c r="D184" s="72" t="s">
        <v>86</v>
      </c>
      <c r="E184" s="77" t="s">
        <v>305</v>
      </c>
      <c r="F184" s="40">
        <v>0</v>
      </c>
    </row>
    <row r="185" spans="1:6" ht="21" customHeight="1" x14ac:dyDescent="0.2">
      <c r="A185" s="82"/>
      <c r="B185" s="72" t="s">
        <v>103</v>
      </c>
      <c r="C185" s="78"/>
      <c r="D185" s="72" t="s">
        <v>104</v>
      </c>
      <c r="E185" s="78"/>
      <c r="F185" s="40">
        <v>0</v>
      </c>
    </row>
    <row r="186" spans="1:6" ht="21" customHeight="1" x14ac:dyDescent="0.2">
      <c r="A186" s="82" t="s">
        <v>304</v>
      </c>
      <c r="B186" s="72" t="s">
        <v>105</v>
      </c>
      <c r="C186" s="85" t="s">
        <v>106</v>
      </c>
      <c r="D186" s="72" t="s">
        <v>86</v>
      </c>
      <c r="E186" s="77" t="s">
        <v>305</v>
      </c>
      <c r="F186" s="40">
        <v>0</v>
      </c>
    </row>
    <row r="187" spans="1:6" ht="21" customHeight="1" x14ac:dyDescent="0.2">
      <c r="A187" s="82"/>
      <c r="B187" s="72" t="s">
        <v>107</v>
      </c>
      <c r="C187" s="78"/>
      <c r="D187" s="72" t="s">
        <v>104</v>
      </c>
      <c r="E187" s="78"/>
      <c r="F187" s="40">
        <v>0</v>
      </c>
    </row>
    <row r="188" spans="1:6" ht="12.75" customHeight="1" x14ac:dyDescent="0.2">
      <c r="A188" s="35" t="s">
        <v>269</v>
      </c>
      <c r="B188" s="74" t="s">
        <v>108</v>
      </c>
      <c r="C188" s="74"/>
      <c r="D188" s="74"/>
      <c r="E188" s="74"/>
      <c r="F188" s="75"/>
    </row>
    <row r="189" spans="1:6" ht="12" customHeight="1" x14ac:dyDescent="0.2">
      <c r="A189" s="37"/>
      <c r="B189" s="17"/>
      <c r="C189" s="16" t="s">
        <v>89</v>
      </c>
      <c r="D189" s="18"/>
      <c r="E189" s="20"/>
      <c r="F189" s="41"/>
    </row>
    <row r="190" spans="1:6" ht="25.5" x14ac:dyDescent="0.2">
      <c r="A190" s="39" t="s">
        <v>306</v>
      </c>
      <c r="B190" s="69" t="s">
        <v>109</v>
      </c>
      <c r="C190" s="72" t="s">
        <v>110</v>
      </c>
      <c r="D190" s="70" t="s">
        <v>111</v>
      </c>
      <c r="E190" s="69" t="s">
        <v>296</v>
      </c>
      <c r="F190" s="40">
        <v>0</v>
      </c>
    </row>
    <row r="191" spans="1:6" ht="25.5" x14ac:dyDescent="0.2">
      <c r="A191" s="39" t="s">
        <v>307</v>
      </c>
      <c r="B191" s="69" t="s">
        <v>178</v>
      </c>
      <c r="C191" s="69" t="s">
        <v>179</v>
      </c>
      <c r="D191" s="70" t="s">
        <v>111</v>
      </c>
      <c r="E191" s="69" t="s">
        <v>180</v>
      </c>
      <c r="F191" s="40">
        <v>0</v>
      </c>
    </row>
    <row r="192" spans="1:6" ht="12.75" customHeight="1" x14ac:dyDescent="0.2">
      <c r="A192" s="76" t="s">
        <v>310</v>
      </c>
      <c r="B192" s="70" t="s">
        <v>112</v>
      </c>
      <c r="C192" s="85" t="s">
        <v>113</v>
      </c>
      <c r="D192" s="72" t="s">
        <v>58</v>
      </c>
      <c r="E192" s="83" t="s">
        <v>291</v>
      </c>
      <c r="F192" s="40">
        <v>0</v>
      </c>
    </row>
    <row r="193" spans="1:6" ht="12.75" x14ac:dyDescent="0.2">
      <c r="A193" s="76"/>
      <c r="B193" s="70" t="s">
        <v>114</v>
      </c>
      <c r="C193" s="78"/>
      <c r="D193" s="69" t="s">
        <v>308</v>
      </c>
      <c r="E193" s="83"/>
      <c r="F193" s="40">
        <v>0</v>
      </c>
    </row>
    <row r="194" spans="1:6" ht="12.75" x14ac:dyDescent="0.2">
      <c r="A194" s="76"/>
      <c r="B194" s="70" t="s">
        <v>115</v>
      </c>
      <c r="C194" s="78"/>
      <c r="D194" s="69" t="s">
        <v>309</v>
      </c>
      <c r="E194" s="83"/>
      <c r="F194" s="40">
        <v>0</v>
      </c>
    </row>
    <row r="195" spans="1:6" ht="12.75" customHeight="1" x14ac:dyDescent="0.2">
      <c r="A195" s="76"/>
      <c r="B195" s="7" t="s">
        <v>311</v>
      </c>
      <c r="C195" s="85" t="s">
        <v>113</v>
      </c>
      <c r="D195" s="69" t="s">
        <v>314</v>
      </c>
      <c r="E195" s="83"/>
      <c r="F195" s="40">
        <v>0</v>
      </c>
    </row>
    <row r="196" spans="1:6" ht="12.75" x14ac:dyDescent="0.2">
      <c r="A196" s="76"/>
      <c r="B196" s="7" t="s">
        <v>312</v>
      </c>
      <c r="C196" s="78"/>
      <c r="D196" s="69" t="s">
        <v>315</v>
      </c>
      <c r="E196" s="83"/>
      <c r="F196" s="40">
        <v>0</v>
      </c>
    </row>
    <row r="197" spans="1:6" ht="12.75" x14ac:dyDescent="0.2">
      <c r="A197" s="76"/>
      <c r="B197" s="7" t="s">
        <v>313</v>
      </c>
      <c r="C197" s="78"/>
      <c r="D197" s="69" t="s">
        <v>316</v>
      </c>
      <c r="E197" s="83"/>
      <c r="F197" s="40">
        <v>0</v>
      </c>
    </row>
    <row r="198" spans="1:6" ht="12.75" x14ac:dyDescent="0.2">
      <c r="A198" s="37"/>
      <c r="B198" s="17"/>
      <c r="C198" s="16" t="s">
        <v>317</v>
      </c>
      <c r="D198" s="18"/>
      <c r="E198" s="20"/>
      <c r="F198" s="41"/>
    </row>
    <row r="199" spans="1:6" ht="38.25" x14ac:dyDescent="0.2">
      <c r="A199" s="42" t="s">
        <v>319</v>
      </c>
      <c r="B199" s="72" t="s">
        <v>116</v>
      </c>
      <c r="C199" s="69" t="s">
        <v>318</v>
      </c>
      <c r="D199" s="72" t="s">
        <v>34</v>
      </c>
      <c r="E199" s="72" t="s">
        <v>117</v>
      </c>
      <c r="F199" s="40">
        <v>0</v>
      </c>
    </row>
    <row r="200" spans="1:6" ht="51" x14ac:dyDescent="0.2">
      <c r="A200" s="42" t="s">
        <v>320</v>
      </c>
      <c r="B200" s="69" t="s">
        <v>639</v>
      </c>
      <c r="C200" s="69" t="s">
        <v>640</v>
      </c>
      <c r="D200" s="69" t="s">
        <v>34</v>
      </c>
      <c r="E200" s="69" t="s">
        <v>641</v>
      </c>
      <c r="F200" s="40">
        <v>0</v>
      </c>
    </row>
    <row r="201" spans="1:6" ht="25.5" x14ac:dyDescent="0.2">
      <c r="A201" s="42" t="s">
        <v>638</v>
      </c>
      <c r="B201" s="69" t="s">
        <v>321</v>
      </c>
      <c r="C201" s="69" t="s">
        <v>322</v>
      </c>
      <c r="D201" s="69" t="s">
        <v>323</v>
      </c>
      <c r="E201" s="69" t="s">
        <v>324</v>
      </c>
      <c r="F201" s="40">
        <v>0</v>
      </c>
    </row>
    <row r="202" spans="1:6" ht="12.75" customHeight="1" x14ac:dyDescent="0.2">
      <c r="A202" s="35" t="s">
        <v>325</v>
      </c>
      <c r="B202" s="74" t="s">
        <v>118</v>
      </c>
      <c r="C202" s="74"/>
      <c r="D202" s="74"/>
      <c r="E202" s="74"/>
      <c r="F202" s="75"/>
    </row>
    <row r="203" spans="1:6" ht="13.15" customHeight="1" x14ac:dyDescent="0.2">
      <c r="A203" s="76" t="s">
        <v>326</v>
      </c>
      <c r="B203" s="70" t="s">
        <v>119</v>
      </c>
      <c r="C203" s="78" t="s">
        <v>120</v>
      </c>
      <c r="D203" s="69" t="s">
        <v>85</v>
      </c>
      <c r="E203" s="77" t="s">
        <v>291</v>
      </c>
      <c r="F203" s="40">
        <v>0</v>
      </c>
    </row>
    <row r="204" spans="1:6" ht="12.75" x14ac:dyDescent="0.2">
      <c r="A204" s="82"/>
      <c r="B204" s="70" t="s">
        <v>121</v>
      </c>
      <c r="C204" s="78"/>
      <c r="D204" s="72" t="s">
        <v>87</v>
      </c>
      <c r="E204" s="85"/>
      <c r="F204" s="40">
        <v>0</v>
      </c>
    </row>
    <row r="205" spans="1:6" ht="25.5" x14ac:dyDescent="0.2">
      <c r="A205" s="42" t="s">
        <v>327</v>
      </c>
      <c r="B205" s="70" t="s">
        <v>122</v>
      </c>
      <c r="C205" s="72" t="s">
        <v>123</v>
      </c>
      <c r="D205" s="6" t="s">
        <v>85</v>
      </c>
      <c r="E205" s="69" t="s">
        <v>231</v>
      </c>
      <c r="F205" s="40">
        <v>0</v>
      </c>
    </row>
    <row r="206" spans="1:6" ht="25.5" x14ac:dyDescent="0.2">
      <c r="A206" s="42" t="s">
        <v>328</v>
      </c>
      <c r="B206" s="72" t="s">
        <v>124</v>
      </c>
      <c r="C206" s="72" t="s">
        <v>125</v>
      </c>
      <c r="D206" s="7" t="s">
        <v>173</v>
      </c>
      <c r="E206" s="69" t="s">
        <v>291</v>
      </c>
      <c r="F206" s="40">
        <v>0</v>
      </c>
    </row>
    <row r="207" spans="1:6" ht="51" x14ac:dyDescent="0.2">
      <c r="A207" s="43" t="s">
        <v>329</v>
      </c>
      <c r="B207" s="8" t="s">
        <v>184</v>
      </c>
      <c r="C207" s="8" t="s">
        <v>181</v>
      </c>
      <c r="D207" s="9" t="s">
        <v>182</v>
      </c>
      <c r="E207" s="22" t="s">
        <v>183</v>
      </c>
      <c r="F207" s="40">
        <v>0</v>
      </c>
    </row>
    <row r="208" spans="1:6" ht="25.5" x14ac:dyDescent="0.2">
      <c r="A208" s="42" t="s">
        <v>330</v>
      </c>
      <c r="B208" s="70" t="s">
        <v>126</v>
      </c>
      <c r="C208" s="70" t="s">
        <v>127</v>
      </c>
      <c r="D208" s="72" t="s">
        <v>128</v>
      </c>
      <c r="E208" s="69" t="s">
        <v>291</v>
      </c>
      <c r="F208" s="40">
        <v>0</v>
      </c>
    </row>
    <row r="209" spans="1:6" ht="12.75" customHeight="1" x14ac:dyDescent="0.2">
      <c r="A209" s="35" t="s">
        <v>331</v>
      </c>
      <c r="B209" s="74" t="s">
        <v>129</v>
      </c>
      <c r="C209" s="74"/>
      <c r="D209" s="74"/>
      <c r="E209" s="74"/>
      <c r="F209" s="75"/>
    </row>
    <row r="210" spans="1:6" ht="12.75" customHeight="1" x14ac:dyDescent="0.2">
      <c r="A210" s="76" t="s">
        <v>332</v>
      </c>
      <c r="B210" s="7" t="s">
        <v>343</v>
      </c>
      <c r="C210" s="91" t="s">
        <v>334</v>
      </c>
      <c r="D210" s="69" t="s">
        <v>337</v>
      </c>
      <c r="E210" s="83" t="s">
        <v>341</v>
      </c>
      <c r="F210" s="40">
        <v>0</v>
      </c>
    </row>
    <row r="211" spans="1:6" ht="12.75" customHeight="1" x14ac:dyDescent="0.2">
      <c r="A211" s="76"/>
      <c r="B211" s="7" t="s">
        <v>344</v>
      </c>
      <c r="C211" s="91"/>
      <c r="D211" s="69" t="s">
        <v>338</v>
      </c>
      <c r="E211" s="83"/>
      <c r="F211" s="40">
        <v>0</v>
      </c>
    </row>
    <row r="212" spans="1:6" ht="12.75" customHeight="1" x14ac:dyDescent="0.2">
      <c r="A212" s="76"/>
      <c r="B212" s="7" t="s">
        <v>642</v>
      </c>
      <c r="C212" s="91"/>
      <c r="D212" s="9" t="s">
        <v>645</v>
      </c>
      <c r="E212" s="83"/>
      <c r="F212" s="40">
        <v>0</v>
      </c>
    </row>
    <row r="213" spans="1:6" ht="12.75" customHeight="1" x14ac:dyDescent="0.2">
      <c r="A213" s="76"/>
      <c r="B213" s="7" t="s">
        <v>335</v>
      </c>
      <c r="C213" s="91" t="s">
        <v>334</v>
      </c>
      <c r="D213" s="69" t="s">
        <v>337</v>
      </c>
      <c r="E213" s="83" t="s">
        <v>342</v>
      </c>
      <c r="F213" s="40">
        <v>0</v>
      </c>
    </row>
    <row r="214" spans="1:6" ht="12.75" customHeight="1" x14ac:dyDescent="0.2">
      <c r="A214" s="76"/>
      <c r="B214" s="7" t="s">
        <v>336</v>
      </c>
      <c r="C214" s="91"/>
      <c r="D214" s="69" t="s">
        <v>338</v>
      </c>
      <c r="E214" s="83"/>
      <c r="F214" s="40">
        <v>0</v>
      </c>
    </row>
    <row r="215" spans="1:6" ht="12.75" customHeight="1" x14ac:dyDescent="0.2">
      <c r="A215" s="76"/>
      <c r="B215" s="7" t="s">
        <v>643</v>
      </c>
      <c r="C215" s="91"/>
      <c r="D215" s="69" t="s">
        <v>645</v>
      </c>
      <c r="E215" s="83"/>
      <c r="F215" s="40">
        <v>0</v>
      </c>
    </row>
    <row r="216" spans="1:6" ht="12.75" customHeight="1" x14ac:dyDescent="0.2">
      <c r="A216" s="76"/>
      <c r="B216" s="7" t="s">
        <v>339</v>
      </c>
      <c r="C216" s="91" t="s">
        <v>334</v>
      </c>
      <c r="D216" s="69" t="s">
        <v>337</v>
      </c>
      <c r="E216" s="83" t="s">
        <v>345</v>
      </c>
      <c r="F216" s="40">
        <v>0</v>
      </c>
    </row>
    <row r="217" spans="1:6" ht="12.75" customHeight="1" x14ac:dyDescent="0.2">
      <c r="A217" s="76"/>
      <c r="B217" s="7" t="s">
        <v>340</v>
      </c>
      <c r="C217" s="91"/>
      <c r="D217" s="69" t="s">
        <v>338</v>
      </c>
      <c r="E217" s="83"/>
      <c r="F217" s="40">
        <v>0</v>
      </c>
    </row>
    <row r="218" spans="1:6" ht="12.75" customHeight="1" x14ac:dyDescent="0.2">
      <c r="A218" s="76"/>
      <c r="B218" s="7" t="s">
        <v>644</v>
      </c>
      <c r="C218" s="91"/>
      <c r="D218" s="69" t="s">
        <v>645</v>
      </c>
      <c r="E218" s="83"/>
      <c r="F218" s="40">
        <v>0</v>
      </c>
    </row>
    <row r="219" spans="1:6" ht="12.75" x14ac:dyDescent="0.2">
      <c r="A219" s="76" t="s">
        <v>333</v>
      </c>
      <c r="B219" s="70" t="s">
        <v>130</v>
      </c>
      <c r="C219" s="85" t="s">
        <v>131</v>
      </c>
      <c r="D219" s="69" t="s">
        <v>173</v>
      </c>
      <c r="E219" s="77" t="s">
        <v>296</v>
      </c>
      <c r="F219" s="40">
        <v>0</v>
      </c>
    </row>
    <row r="220" spans="1:6" ht="12.75" x14ac:dyDescent="0.2">
      <c r="A220" s="76"/>
      <c r="B220" s="70" t="s">
        <v>132</v>
      </c>
      <c r="C220" s="85"/>
      <c r="D220" s="72" t="s">
        <v>133</v>
      </c>
      <c r="E220" s="77"/>
      <c r="F220" s="40">
        <v>0</v>
      </c>
    </row>
    <row r="221" spans="1:6" ht="12.75" x14ac:dyDescent="0.2">
      <c r="A221" s="76"/>
      <c r="B221" s="7" t="s">
        <v>646</v>
      </c>
      <c r="C221" s="78"/>
      <c r="D221" s="69" t="s">
        <v>647</v>
      </c>
      <c r="E221" s="78"/>
      <c r="F221" s="40">
        <v>0</v>
      </c>
    </row>
    <row r="222" spans="1:6" ht="13.15" customHeight="1" x14ac:dyDescent="0.2">
      <c r="A222" s="76" t="s">
        <v>346</v>
      </c>
      <c r="B222" s="70" t="s">
        <v>134</v>
      </c>
      <c r="C222" s="85" t="s">
        <v>135</v>
      </c>
      <c r="D222" s="72" t="s">
        <v>136</v>
      </c>
      <c r="E222" s="77" t="s">
        <v>296</v>
      </c>
      <c r="F222" s="40">
        <v>0</v>
      </c>
    </row>
    <row r="223" spans="1:6" ht="12.75" x14ac:dyDescent="0.2">
      <c r="A223" s="76"/>
      <c r="B223" s="70" t="s">
        <v>137</v>
      </c>
      <c r="C223" s="78"/>
      <c r="D223" s="72" t="s">
        <v>17</v>
      </c>
      <c r="E223" s="78"/>
      <c r="F223" s="40">
        <v>0</v>
      </c>
    </row>
    <row r="224" spans="1:6" ht="18" customHeight="1" x14ac:dyDescent="0.2">
      <c r="A224" s="76" t="s">
        <v>348</v>
      </c>
      <c r="B224" s="7" t="s">
        <v>156</v>
      </c>
      <c r="C224" s="77" t="s">
        <v>159</v>
      </c>
      <c r="D224" s="69" t="s">
        <v>160</v>
      </c>
      <c r="E224" s="83" t="s">
        <v>347</v>
      </c>
      <c r="F224" s="40">
        <v>0</v>
      </c>
    </row>
    <row r="225" spans="1:6" ht="18" customHeight="1" x14ac:dyDescent="0.2">
      <c r="A225" s="82"/>
      <c r="B225" s="7" t="s">
        <v>157</v>
      </c>
      <c r="C225" s="85"/>
      <c r="D225" s="69" t="s">
        <v>136</v>
      </c>
      <c r="E225" s="84"/>
      <c r="F225" s="40">
        <v>0</v>
      </c>
    </row>
    <row r="226" spans="1:6" ht="18" customHeight="1" x14ac:dyDescent="0.2">
      <c r="A226" s="82"/>
      <c r="B226" s="7" t="s">
        <v>158</v>
      </c>
      <c r="C226" s="78"/>
      <c r="D226" s="69" t="s">
        <v>17</v>
      </c>
      <c r="E226" s="84"/>
      <c r="F226" s="40">
        <v>0</v>
      </c>
    </row>
    <row r="227" spans="1:6" ht="13.15" customHeight="1" x14ac:dyDescent="0.2">
      <c r="A227" s="76" t="s">
        <v>356</v>
      </c>
      <c r="B227" s="7" t="s">
        <v>349</v>
      </c>
      <c r="C227" s="85" t="s">
        <v>138</v>
      </c>
      <c r="D227" s="69" t="s">
        <v>354</v>
      </c>
      <c r="E227" s="77" t="s">
        <v>231</v>
      </c>
      <c r="F227" s="40">
        <v>0</v>
      </c>
    </row>
    <row r="228" spans="1:6" ht="13.15" customHeight="1" x14ac:dyDescent="0.2">
      <c r="A228" s="82"/>
      <c r="B228" s="7" t="s">
        <v>351</v>
      </c>
      <c r="C228" s="85"/>
      <c r="D228" s="69" t="s">
        <v>281</v>
      </c>
      <c r="E228" s="85"/>
      <c r="F228" s="40">
        <v>0</v>
      </c>
    </row>
    <row r="229" spans="1:6" ht="13.15" customHeight="1" x14ac:dyDescent="0.2">
      <c r="A229" s="82"/>
      <c r="B229" s="7" t="s">
        <v>350</v>
      </c>
      <c r="C229" s="85"/>
      <c r="D229" s="69" t="s">
        <v>355</v>
      </c>
      <c r="E229" s="85"/>
      <c r="F229" s="40">
        <v>0</v>
      </c>
    </row>
    <row r="230" spans="1:6" ht="13.15" customHeight="1" x14ac:dyDescent="0.2">
      <c r="A230" s="82"/>
      <c r="B230" s="7" t="s">
        <v>352</v>
      </c>
      <c r="C230" s="85"/>
      <c r="D230" s="69" t="s">
        <v>85</v>
      </c>
      <c r="E230" s="85"/>
      <c r="F230" s="40">
        <v>0</v>
      </c>
    </row>
    <row r="231" spans="1:6" ht="13.15" customHeight="1" x14ac:dyDescent="0.2">
      <c r="A231" s="82"/>
      <c r="B231" s="7" t="s">
        <v>353</v>
      </c>
      <c r="C231" s="85"/>
      <c r="D231" s="69" t="s">
        <v>86</v>
      </c>
      <c r="E231" s="85"/>
      <c r="F231" s="40">
        <v>0</v>
      </c>
    </row>
    <row r="232" spans="1:6" ht="12.75" customHeight="1" x14ac:dyDescent="0.2">
      <c r="A232" s="35" t="s">
        <v>357</v>
      </c>
      <c r="B232" s="74" t="s">
        <v>139</v>
      </c>
      <c r="C232" s="74"/>
      <c r="D232" s="74"/>
      <c r="E232" s="74"/>
      <c r="F232" s="75"/>
    </row>
    <row r="233" spans="1:6" ht="38.25" x14ac:dyDescent="0.2">
      <c r="A233" s="82" t="s">
        <v>358</v>
      </c>
      <c r="B233" s="70" t="s">
        <v>140</v>
      </c>
      <c r="C233" s="10" t="s">
        <v>141</v>
      </c>
      <c r="D233" s="72" t="s">
        <v>142</v>
      </c>
      <c r="E233" s="69" t="s">
        <v>367</v>
      </c>
      <c r="F233" s="40">
        <v>0</v>
      </c>
    </row>
    <row r="234" spans="1:6" ht="12.75" x14ac:dyDescent="0.2">
      <c r="A234" s="82"/>
      <c r="B234" s="7" t="s">
        <v>360</v>
      </c>
      <c r="C234" s="10" t="s">
        <v>363</v>
      </c>
      <c r="D234" s="72" t="s">
        <v>142</v>
      </c>
      <c r="E234" s="69" t="s">
        <v>366</v>
      </c>
      <c r="F234" s="40">
        <v>0</v>
      </c>
    </row>
    <row r="235" spans="1:6" ht="38.25" x14ac:dyDescent="0.2">
      <c r="A235" s="76" t="s">
        <v>359</v>
      </c>
      <c r="B235" s="7" t="s">
        <v>362</v>
      </c>
      <c r="C235" s="10" t="s">
        <v>364</v>
      </c>
      <c r="D235" s="72" t="s">
        <v>143</v>
      </c>
      <c r="E235" s="69" t="s">
        <v>367</v>
      </c>
      <c r="F235" s="40">
        <v>0</v>
      </c>
    </row>
    <row r="236" spans="1:6" ht="12.75" x14ac:dyDescent="0.2">
      <c r="A236" s="76"/>
      <c r="B236" s="7" t="s">
        <v>361</v>
      </c>
      <c r="C236" s="10" t="s">
        <v>365</v>
      </c>
      <c r="D236" s="72" t="s">
        <v>143</v>
      </c>
      <c r="E236" s="69" t="s">
        <v>366</v>
      </c>
      <c r="F236" s="40">
        <v>0</v>
      </c>
    </row>
    <row r="237" spans="1:6" ht="12.75" customHeight="1" x14ac:dyDescent="0.2">
      <c r="A237" s="35" t="s">
        <v>371</v>
      </c>
      <c r="B237" s="74" t="s">
        <v>144</v>
      </c>
      <c r="C237" s="74"/>
      <c r="D237" s="74"/>
      <c r="E237" s="74"/>
      <c r="F237" s="75"/>
    </row>
    <row r="238" spans="1:6" ht="52.15" customHeight="1" x14ac:dyDescent="0.2">
      <c r="A238" s="76" t="s">
        <v>372</v>
      </c>
      <c r="B238" s="69" t="s">
        <v>176</v>
      </c>
      <c r="C238" s="84" t="s">
        <v>145</v>
      </c>
      <c r="D238" s="70" t="s">
        <v>146</v>
      </c>
      <c r="E238" s="83" t="s">
        <v>370</v>
      </c>
      <c r="F238" s="40">
        <v>0</v>
      </c>
    </row>
    <row r="239" spans="1:6" ht="25.5" x14ac:dyDescent="0.2">
      <c r="A239" s="82"/>
      <c r="B239" s="69" t="s">
        <v>177</v>
      </c>
      <c r="C239" s="84"/>
      <c r="D239" s="7" t="s">
        <v>175</v>
      </c>
      <c r="E239" s="84"/>
      <c r="F239" s="40">
        <v>0</v>
      </c>
    </row>
    <row r="240" spans="1:6" ht="63.75" x14ac:dyDescent="0.2">
      <c r="A240" s="76" t="s">
        <v>373</v>
      </c>
      <c r="B240" s="7" t="s">
        <v>368</v>
      </c>
      <c r="C240" s="70" t="s">
        <v>147</v>
      </c>
      <c r="D240" s="7" t="s">
        <v>380</v>
      </c>
      <c r="E240" s="69" t="s">
        <v>259</v>
      </c>
      <c r="F240" s="40">
        <v>0</v>
      </c>
    </row>
    <row r="241" spans="1:6" ht="63.75" x14ac:dyDescent="0.2">
      <c r="A241" s="82"/>
      <c r="B241" s="7" t="s">
        <v>369</v>
      </c>
      <c r="C241" s="70" t="s">
        <v>147</v>
      </c>
      <c r="D241" s="7" t="s">
        <v>381</v>
      </c>
      <c r="E241" s="69" t="s">
        <v>383</v>
      </c>
      <c r="F241" s="40">
        <v>0</v>
      </c>
    </row>
    <row r="242" spans="1:6" ht="12.75" customHeight="1" x14ac:dyDescent="0.2">
      <c r="A242" s="35" t="s">
        <v>375</v>
      </c>
      <c r="B242" s="74" t="s">
        <v>376</v>
      </c>
      <c r="C242" s="74"/>
      <c r="D242" s="74"/>
      <c r="E242" s="74"/>
      <c r="F242" s="75"/>
    </row>
    <row r="243" spans="1:6" ht="25.5" x14ac:dyDescent="0.2">
      <c r="A243" s="42" t="s">
        <v>377</v>
      </c>
      <c r="B243" s="73" t="s">
        <v>378</v>
      </c>
      <c r="C243" s="73" t="s">
        <v>379</v>
      </c>
      <c r="D243" s="69" t="s">
        <v>382</v>
      </c>
      <c r="E243" s="69" t="s">
        <v>384</v>
      </c>
      <c r="F243" s="40">
        <v>0</v>
      </c>
    </row>
    <row r="244" spans="1:6" ht="25.5" x14ac:dyDescent="0.2">
      <c r="A244" s="62" t="s">
        <v>387</v>
      </c>
      <c r="B244" s="63" t="s">
        <v>386</v>
      </c>
      <c r="C244" s="63" t="s">
        <v>385</v>
      </c>
      <c r="D244" s="64" t="s">
        <v>382</v>
      </c>
      <c r="E244" s="64" t="s">
        <v>384</v>
      </c>
      <c r="F244" s="65">
        <v>0</v>
      </c>
    </row>
    <row r="245" spans="1:6" ht="35.1" customHeight="1" x14ac:dyDescent="0.2">
      <c r="A245" s="34">
        <v>3</v>
      </c>
      <c r="B245" s="80" t="s">
        <v>388</v>
      </c>
      <c r="C245" s="80"/>
      <c r="D245" s="80"/>
      <c r="E245" s="80"/>
      <c r="F245" s="81"/>
    </row>
    <row r="246" spans="1:6" ht="12.75" x14ac:dyDescent="0.2">
      <c r="A246" s="35" t="s">
        <v>389</v>
      </c>
      <c r="B246" s="14" t="s">
        <v>390</v>
      </c>
      <c r="C246" s="15"/>
      <c r="D246" s="15"/>
      <c r="E246" s="15"/>
      <c r="F246" s="36"/>
    </row>
    <row r="247" spans="1:6" ht="12.75" x14ac:dyDescent="0.2">
      <c r="A247" s="37"/>
      <c r="B247" s="17"/>
      <c r="C247" s="16" t="s">
        <v>391</v>
      </c>
      <c r="D247" s="18"/>
      <c r="E247" s="18"/>
      <c r="F247" s="38"/>
    </row>
    <row r="248" spans="1:6" ht="51" x14ac:dyDescent="0.2">
      <c r="A248" s="42" t="s">
        <v>392</v>
      </c>
      <c r="B248" s="69" t="s">
        <v>399</v>
      </c>
      <c r="C248" s="69" t="s">
        <v>400</v>
      </c>
      <c r="D248" s="69" t="s">
        <v>401</v>
      </c>
      <c r="E248" s="69" t="s">
        <v>402</v>
      </c>
      <c r="F248" s="40">
        <v>0</v>
      </c>
    </row>
    <row r="249" spans="1:6" ht="51" x14ac:dyDescent="0.2">
      <c r="A249" s="43" t="s">
        <v>393</v>
      </c>
      <c r="B249" s="69" t="s">
        <v>616</v>
      </c>
      <c r="C249" s="69" t="s">
        <v>619</v>
      </c>
      <c r="D249" s="69" t="s">
        <v>401</v>
      </c>
      <c r="E249" s="68" t="s">
        <v>430</v>
      </c>
      <c r="F249" s="40">
        <v>0</v>
      </c>
    </row>
    <row r="250" spans="1:6" ht="38.25" x14ac:dyDescent="0.2">
      <c r="A250" s="43" t="s">
        <v>395</v>
      </c>
      <c r="B250" s="69" t="s">
        <v>403</v>
      </c>
      <c r="C250" s="69" t="s">
        <v>404</v>
      </c>
      <c r="D250" s="69" t="s">
        <v>405</v>
      </c>
      <c r="E250" s="69" t="s">
        <v>402</v>
      </c>
      <c r="F250" s="40">
        <v>0</v>
      </c>
    </row>
    <row r="251" spans="1:6" ht="12.75" x14ac:dyDescent="0.2">
      <c r="A251" s="92" t="s">
        <v>396</v>
      </c>
      <c r="B251" s="95" t="s">
        <v>5</v>
      </c>
      <c r="C251" s="95" t="s">
        <v>5</v>
      </c>
      <c r="D251" s="69" t="s">
        <v>405</v>
      </c>
      <c r="E251" s="95" t="s">
        <v>430</v>
      </c>
      <c r="F251" s="40">
        <v>0</v>
      </c>
    </row>
    <row r="252" spans="1:6" ht="12.75" x14ac:dyDescent="0.2">
      <c r="A252" s="93"/>
      <c r="B252" s="96"/>
      <c r="C252" s="96"/>
      <c r="D252" s="69" t="s">
        <v>622</v>
      </c>
      <c r="E252" s="96"/>
      <c r="F252" s="40">
        <v>0</v>
      </c>
    </row>
    <row r="253" spans="1:6" ht="12.75" x14ac:dyDescent="0.2">
      <c r="A253" s="93"/>
      <c r="B253" s="96"/>
      <c r="C253" s="96"/>
      <c r="D253" s="69" t="s">
        <v>621</v>
      </c>
      <c r="E253" s="96"/>
      <c r="F253" s="40">
        <v>0</v>
      </c>
    </row>
    <row r="254" spans="1:6" ht="12.75" x14ac:dyDescent="0.2">
      <c r="A254" s="93"/>
      <c r="B254" s="96"/>
      <c r="C254" s="96"/>
      <c r="D254" s="69" t="s">
        <v>485</v>
      </c>
      <c r="E254" s="96"/>
      <c r="F254" s="40">
        <v>0</v>
      </c>
    </row>
    <row r="255" spans="1:6" ht="12.75" x14ac:dyDescent="0.2">
      <c r="A255" s="93"/>
      <c r="B255" s="96"/>
      <c r="C255" s="96"/>
      <c r="D255" s="69" t="s">
        <v>620</v>
      </c>
      <c r="E255" s="96"/>
      <c r="F255" s="40">
        <v>0</v>
      </c>
    </row>
    <row r="256" spans="1:6" ht="12.75" x14ac:dyDescent="0.2">
      <c r="A256" s="93"/>
      <c r="B256" s="96"/>
      <c r="C256" s="96"/>
      <c r="D256" s="69" t="s">
        <v>535</v>
      </c>
      <c r="E256" s="96"/>
      <c r="F256" s="40">
        <v>0</v>
      </c>
    </row>
    <row r="257" spans="1:6" ht="12.75" x14ac:dyDescent="0.2">
      <c r="A257" s="93"/>
      <c r="B257" s="96"/>
      <c r="C257" s="96"/>
      <c r="D257" s="69" t="s">
        <v>429</v>
      </c>
      <c r="E257" s="96"/>
      <c r="F257" s="40">
        <v>0</v>
      </c>
    </row>
    <row r="258" spans="1:6" ht="12.75" x14ac:dyDescent="0.2">
      <c r="A258" s="94"/>
      <c r="B258" s="97"/>
      <c r="C258" s="97"/>
      <c r="D258" s="69" t="s">
        <v>534</v>
      </c>
      <c r="E258" s="97"/>
      <c r="F258" s="40">
        <v>0</v>
      </c>
    </row>
    <row r="259" spans="1:6" ht="12.75" x14ac:dyDescent="0.2">
      <c r="A259" s="37"/>
      <c r="B259" s="17"/>
      <c r="C259" s="16" t="s">
        <v>394</v>
      </c>
      <c r="D259" s="18"/>
      <c r="E259" s="18"/>
      <c r="F259" s="38"/>
    </row>
    <row r="260" spans="1:6" ht="38.25" x14ac:dyDescent="0.2">
      <c r="A260" s="43" t="s">
        <v>615</v>
      </c>
      <c r="B260" s="69" t="s">
        <v>406</v>
      </c>
      <c r="C260" s="69" t="s">
        <v>407</v>
      </c>
      <c r="D260" s="73" t="s">
        <v>415</v>
      </c>
      <c r="E260" s="69" t="s">
        <v>402</v>
      </c>
      <c r="F260" s="40">
        <v>0</v>
      </c>
    </row>
    <row r="261" spans="1:6" ht="51" x14ac:dyDescent="0.2">
      <c r="A261" s="43" t="s">
        <v>617</v>
      </c>
      <c r="B261" s="69" t="s">
        <v>623</v>
      </c>
      <c r="C261" s="69" t="s">
        <v>624</v>
      </c>
      <c r="D261" s="73" t="s">
        <v>625</v>
      </c>
      <c r="E261" s="69" t="s">
        <v>626</v>
      </c>
      <c r="F261" s="40">
        <v>0</v>
      </c>
    </row>
    <row r="262" spans="1:6" ht="12.75" x14ac:dyDescent="0.2">
      <c r="A262" s="99" t="s">
        <v>618</v>
      </c>
      <c r="B262" s="69" t="s">
        <v>409</v>
      </c>
      <c r="C262" s="77" t="s">
        <v>408</v>
      </c>
      <c r="D262" s="73" t="s">
        <v>414</v>
      </c>
      <c r="E262" s="77" t="s">
        <v>420</v>
      </c>
      <c r="F262" s="40">
        <v>0</v>
      </c>
    </row>
    <row r="263" spans="1:6" ht="12.75" x14ac:dyDescent="0.2">
      <c r="A263" s="100"/>
      <c r="B263" s="69" t="s">
        <v>410</v>
      </c>
      <c r="C263" s="77"/>
      <c r="D263" s="73" t="s">
        <v>416</v>
      </c>
      <c r="E263" s="77"/>
      <c r="F263" s="40">
        <v>0</v>
      </c>
    </row>
    <row r="264" spans="1:6" ht="12.75" x14ac:dyDescent="0.2">
      <c r="A264" s="100"/>
      <c r="B264" s="69" t="s">
        <v>411</v>
      </c>
      <c r="C264" s="77"/>
      <c r="D264" s="73" t="s">
        <v>417</v>
      </c>
      <c r="E264" s="77"/>
      <c r="F264" s="40">
        <v>0</v>
      </c>
    </row>
    <row r="265" spans="1:6" ht="12.75" x14ac:dyDescent="0.2">
      <c r="A265" s="100"/>
      <c r="B265" s="69" t="s">
        <v>413</v>
      </c>
      <c r="C265" s="78"/>
      <c r="D265" s="69" t="s">
        <v>418</v>
      </c>
      <c r="E265" s="78"/>
      <c r="F265" s="40">
        <v>0</v>
      </c>
    </row>
    <row r="266" spans="1:6" ht="12.75" x14ac:dyDescent="0.2">
      <c r="A266" s="100"/>
      <c r="B266" s="69" t="s">
        <v>412</v>
      </c>
      <c r="C266" s="78"/>
      <c r="D266" s="69" t="s">
        <v>419</v>
      </c>
      <c r="E266" s="78"/>
      <c r="F266" s="40">
        <v>0</v>
      </c>
    </row>
    <row r="267" spans="1:6" ht="12.75" x14ac:dyDescent="0.2">
      <c r="A267" s="99" t="s">
        <v>714</v>
      </c>
      <c r="B267" s="69" t="s">
        <v>716</v>
      </c>
      <c r="C267" s="77" t="s">
        <v>715</v>
      </c>
      <c r="D267" s="73" t="s">
        <v>414</v>
      </c>
      <c r="E267" s="77" t="s">
        <v>721</v>
      </c>
      <c r="F267" s="40">
        <v>0</v>
      </c>
    </row>
    <row r="268" spans="1:6" ht="12.75" x14ac:dyDescent="0.2">
      <c r="A268" s="100"/>
      <c r="B268" s="69" t="s">
        <v>717</v>
      </c>
      <c r="C268" s="77"/>
      <c r="D268" s="73" t="s">
        <v>416</v>
      </c>
      <c r="E268" s="77"/>
      <c r="F268" s="40">
        <v>0</v>
      </c>
    </row>
    <row r="269" spans="1:6" ht="12.75" x14ac:dyDescent="0.2">
      <c r="A269" s="100"/>
      <c r="B269" s="69" t="s">
        <v>718</v>
      </c>
      <c r="C269" s="77"/>
      <c r="D269" s="73" t="s">
        <v>417</v>
      </c>
      <c r="E269" s="77"/>
      <c r="F269" s="40">
        <v>0</v>
      </c>
    </row>
    <row r="270" spans="1:6" ht="12.75" x14ac:dyDescent="0.2">
      <c r="A270" s="100"/>
      <c r="B270" s="69" t="s">
        <v>719</v>
      </c>
      <c r="C270" s="78"/>
      <c r="D270" s="69" t="s">
        <v>418</v>
      </c>
      <c r="E270" s="78"/>
      <c r="F270" s="40">
        <v>0</v>
      </c>
    </row>
    <row r="271" spans="1:6" ht="12.75" x14ac:dyDescent="0.2">
      <c r="A271" s="100"/>
      <c r="B271" s="69" t="s">
        <v>720</v>
      </c>
      <c r="C271" s="78"/>
      <c r="D271" s="69" t="s">
        <v>419</v>
      </c>
      <c r="E271" s="78"/>
      <c r="F271" s="40">
        <v>0</v>
      </c>
    </row>
    <row r="272" spans="1:6" ht="12.75" x14ac:dyDescent="0.2">
      <c r="A272" s="35" t="s">
        <v>397</v>
      </c>
      <c r="B272" s="74" t="s">
        <v>398</v>
      </c>
      <c r="C272" s="74"/>
      <c r="D272" s="74"/>
      <c r="E272" s="74"/>
      <c r="F272" s="75"/>
    </row>
    <row r="273" spans="1:6" ht="63.75" x14ac:dyDescent="0.2">
      <c r="A273" s="39" t="s">
        <v>423</v>
      </c>
      <c r="B273" s="73" t="s">
        <v>422</v>
      </c>
      <c r="C273" s="73" t="s">
        <v>421</v>
      </c>
      <c r="D273" s="69" t="s">
        <v>424</v>
      </c>
      <c r="E273" s="68" t="s">
        <v>425</v>
      </c>
      <c r="F273" s="40">
        <v>0</v>
      </c>
    </row>
    <row r="274" spans="1:6" ht="25.5" x14ac:dyDescent="0.2">
      <c r="A274" s="39" t="s">
        <v>700</v>
      </c>
      <c r="B274" s="73" t="s">
        <v>701</v>
      </c>
      <c r="C274" s="73" t="s">
        <v>702</v>
      </c>
      <c r="D274" s="69" t="s">
        <v>703</v>
      </c>
      <c r="E274" s="68" t="s">
        <v>704</v>
      </c>
      <c r="F274" s="40">
        <v>0</v>
      </c>
    </row>
    <row r="275" spans="1:6" ht="51" x14ac:dyDescent="0.2">
      <c r="A275" s="39" t="s">
        <v>428</v>
      </c>
      <c r="B275" s="73" t="s">
        <v>427</v>
      </c>
      <c r="C275" s="73" t="s">
        <v>426</v>
      </c>
      <c r="D275" s="69" t="s">
        <v>429</v>
      </c>
      <c r="E275" s="68" t="s">
        <v>430</v>
      </c>
      <c r="F275" s="40">
        <v>0</v>
      </c>
    </row>
    <row r="276" spans="1:6" ht="51" x14ac:dyDescent="0.2">
      <c r="A276" s="39" t="s">
        <v>433</v>
      </c>
      <c r="B276" s="73" t="s">
        <v>432</v>
      </c>
      <c r="C276" s="73" t="s">
        <v>431</v>
      </c>
      <c r="D276" s="69" t="s">
        <v>429</v>
      </c>
      <c r="E276" s="68" t="s">
        <v>434</v>
      </c>
      <c r="F276" s="40">
        <v>0</v>
      </c>
    </row>
    <row r="277" spans="1:6" ht="38.25" x14ac:dyDescent="0.2">
      <c r="A277" s="39" t="s">
        <v>435</v>
      </c>
      <c r="B277" s="73" t="s">
        <v>436</v>
      </c>
      <c r="C277" s="73" t="s">
        <v>437</v>
      </c>
      <c r="D277" s="69" t="s">
        <v>429</v>
      </c>
      <c r="E277" s="68" t="s">
        <v>438</v>
      </c>
      <c r="F277" s="40">
        <v>0</v>
      </c>
    </row>
    <row r="278" spans="1:6" ht="51" x14ac:dyDescent="0.2">
      <c r="A278" s="39" t="s">
        <v>440</v>
      </c>
      <c r="B278" s="73" t="s">
        <v>441</v>
      </c>
      <c r="C278" s="73" t="s">
        <v>439</v>
      </c>
      <c r="D278" s="69" t="s">
        <v>442</v>
      </c>
      <c r="E278" s="68" t="s">
        <v>443</v>
      </c>
      <c r="F278" s="40">
        <v>0</v>
      </c>
    </row>
    <row r="279" spans="1:6" ht="51" x14ac:dyDescent="0.2">
      <c r="A279" s="39" t="s">
        <v>444</v>
      </c>
      <c r="B279" s="73" t="s">
        <v>445</v>
      </c>
      <c r="C279" s="73" t="s">
        <v>446</v>
      </c>
      <c r="D279" s="69" t="s">
        <v>442</v>
      </c>
      <c r="E279" s="68" t="s">
        <v>447</v>
      </c>
      <c r="F279" s="40">
        <v>0</v>
      </c>
    </row>
    <row r="280" spans="1:6" ht="38.25" x14ac:dyDescent="0.2">
      <c r="A280" s="39" t="s">
        <v>448</v>
      </c>
      <c r="B280" s="73" t="s">
        <v>449</v>
      </c>
      <c r="C280" s="73" t="s">
        <v>450</v>
      </c>
      <c r="D280" s="69" t="s">
        <v>442</v>
      </c>
      <c r="E280" s="68" t="s">
        <v>451</v>
      </c>
      <c r="F280" s="40">
        <v>0</v>
      </c>
    </row>
    <row r="281" spans="1:6" ht="12.75" x14ac:dyDescent="0.2">
      <c r="A281" s="35" t="s">
        <v>452</v>
      </c>
      <c r="B281" s="74" t="s">
        <v>453</v>
      </c>
      <c r="C281" s="74"/>
      <c r="D281" s="74"/>
      <c r="E281" s="74"/>
      <c r="F281" s="75"/>
    </row>
    <row r="282" spans="1:6" ht="12.75" x14ac:dyDescent="0.2">
      <c r="A282" s="82" t="s">
        <v>454</v>
      </c>
      <c r="B282" s="98" t="s">
        <v>455</v>
      </c>
      <c r="C282" s="98" t="s">
        <v>459</v>
      </c>
      <c r="D282" s="69" t="s">
        <v>414</v>
      </c>
      <c r="E282" s="83" t="s">
        <v>458</v>
      </c>
      <c r="F282" s="40">
        <v>0</v>
      </c>
    </row>
    <row r="283" spans="1:6" ht="12.75" x14ac:dyDescent="0.2">
      <c r="A283" s="82"/>
      <c r="B283" s="98"/>
      <c r="C283" s="98"/>
      <c r="D283" s="69" t="s">
        <v>416</v>
      </c>
      <c r="E283" s="83"/>
      <c r="F283" s="40">
        <v>0</v>
      </c>
    </row>
    <row r="284" spans="1:6" ht="12.75" x14ac:dyDescent="0.2">
      <c r="A284" s="82"/>
      <c r="B284" s="98"/>
      <c r="C284" s="98"/>
      <c r="D284" s="69" t="s">
        <v>417</v>
      </c>
      <c r="E284" s="83"/>
      <c r="F284" s="40">
        <v>0</v>
      </c>
    </row>
    <row r="285" spans="1:6" ht="12.75" x14ac:dyDescent="0.2">
      <c r="A285" s="82"/>
      <c r="B285" s="98" t="s">
        <v>457</v>
      </c>
      <c r="C285" s="98"/>
      <c r="D285" s="69" t="s">
        <v>418</v>
      </c>
      <c r="E285" s="83"/>
      <c r="F285" s="40">
        <v>0</v>
      </c>
    </row>
    <row r="286" spans="1:6" ht="12.75" x14ac:dyDescent="0.2">
      <c r="A286" s="82"/>
      <c r="B286" s="98"/>
      <c r="C286" s="98"/>
      <c r="D286" s="69" t="s">
        <v>419</v>
      </c>
      <c r="E286" s="83"/>
      <c r="F286" s="40">
        <v>0</v>
      </c>
    </row>
    <row r="287" spans="1:6" ht="12.75" x14ac:dyDescent="0.2">
      <c r="A287" s="82"/>
      <c r="B287" s="98"/>
      <c r="C287" s="98"/>
      <c r="D287" s="69" t="s">
        <v>456</v>
      </c>
      <c r="E287" s="83"/>
      <c r="F287" s="40">
        <v>0</v>
      </c>
    </row>
    <row r="288" spans="1:6" ht="12.75" x14ac:dyDescent="0.2">
      <c r="A288" s="82" t="s">
        <v>705</v>
      </c>
      <c r="B288" s="98" t="s">
        <v>708</v>
      </c>
      <c r="C288" s="98" t="s">
        <v>706</v>
      </c>
      <c r="D288" s="69" t="s">
        <v>414</v>
      </c>
      <c r="E288" s="83" t="s">
        <v>707</v>
      </c>
      <c r="F288" s="40">
        <v>0</v>
      </c>
    </row>
    <row r="289" spans="1:6" ht="12.75" x14ac:dyDescent="0.2">
      <c r="A289" s="82"/>
      <c r="B289" s="98"/>
      <c r="C289" s="98"/>
      <c r="D289" s="69" t="s">
        <v>416</v>
      </c>
      <c r="E289" s="83"/>
      <c r="F289" s="40">
        <v>0</v>
      </c>
    </row>
    <row r="290" spans="1:6" ht="12.75" x14ac:dyDescent="0.2">
      <c r="A290" s="82"/>
      <c r="B290" s="98"/>
      <c r="C290" s="98"/>
      <c r="D290" s="69" t="s">
        <v>417</v>
      </c>
      <c r="E290" s="83"/>
      <c r="F290" s="40">
        <v>0</v>
      </c>
    </row>
    <row r="291" spans="1:6" ht="12.75" x14ac:dyDescent="0.2">
      <c r="A291" s="82"/>
      <c r="B291" s="98" t="s">
        <v>709</v>
      </c>
      <c r="C291" s="98"/>
      <c r="D291" s="69" t="s">
        <v>418</v>
      </c>
      <c r="E291" s="83"/>
      <c r="F291" s="40">
        <v>0</v>
      </c>
    </row>
    <row r="292" spans="1:6" ht="12.75" x14ac:dyDescent="0.2">
      <c r="A292" s="82"/>
      <c r="B292" s="98"/>
      <c r="C292" s="98"/>
      <c r="D292" s="69" t="s">
        <v>419</v>
      </c>
      <c r="E292" s="83"/>
      <c r="F292" s="40">
        <v>0</v>
      </c>
    </row>
    <row r="293" spans="1:6" ht="12.75" x14ac:dyDescent="0.2">
      <c r="A293" s="82"/>
      <c r="B293" s="98"/>
      <c r="C293" s="98"/>
      <c r="D293" s="69" t="s">
        <v>456</v>
      </c>
      <c r="E293" s="83"/>
      <c r="F293" s="40">
        <v>0</v>
      </c>
    </row>
    <row r="294" spans="1:6" ht="12.75" x14ac:dyDescent="0.2">
      <c r="A294" s="76" t="s">
        <v>460</v>
      </c>
      <c r="B294" s="98" t="s">
        <v>461</v>
      </c>
      <c r="C294" s="98" t="s">
        <v>463</v>
      </c>
      <c r="D294" s="69" t="s">
        <v>414</v>
      </c>
      <c r="E294" s="83" t="s">
        <v>464</v>
      </c>
      <c r="F294" s="40">
        <v>0</v>
      </c>
    </row>
    <row r="295" spans="1:6" ht="12.75" x14ac:dyDescent="0.2">
      <c r="A295" s="82"/>
      <c r="B295" s="98"/>
      <c r="C295" s="98"/>
      <c r="D295" s="69" t="s">
        <v>416</v>
      </c>
      <c r="E295" s="83"/>
      <c r="F295" s="40">
        <v>0</v>
      </c>
    </row>
    <row r="296" spans="1:6" ht="12.75" x14ac:dyDescent="0.2">
      <c r="A296" s="82"/>
      <c r="B296" s="98"/>
      <c r="C296" s="98"/>
      <c r="D296" s="69" t="s">
        <v>417</v>
      </c>
      <c r="E296" s="83"/>
      <c r="F296" s="40">
        <v>0</v>
      </c>
    </row>
    <row r="297" spans="1:6" ht="12.75" x14ac:dyDescent="0.2">
      <c r="A297" s="82"/>
      <c r="B297" s="98" t="s">
        <v>462</v>
      </c>
      <c r="C297" s="98"/>
      <c r="D297" s="69" t="s">
        <v>418</v>
      </c>
      <c r="E297" s="83"/>
      <c r="F297" s="40">
        <v>0</v>
      </c>
    </row>
    <row r="298" spans="1:6" ht="12.75" x14ac:dyDescent="0.2">
      <c r="A298" s="82"/>
      <c r="B298" s="98"/>
      <c r="C298" s="98"/>
      <c r="D298" s="69" t="s">
        <v>419</v>
      </c>
      <c r="E298" s="83"/>
      <c r="F298" s="40">
        <v>0</v>
      </c>
    </row>
    <row r="299" spans="1:6" ht="12.75" x14ac:dyDescent="0.2">
      <c r="A299" s="82"/>
      <c r="B299" s="98"/>
      <c r="C299" s="98"/>
      <c r="D299" s="69" t="s">
        <v>456</v>
      </c>
      <c r="E299" s="83"/>
      <c r="F299" s="40">
        <v>0</v>
      </c>
    </row>
    <row r="300" spans="1:6" ht="12.75" customHeight="1" x14ac:dyDescent="0.2">
      <c r="A300" s="76" t="s">
        <v>710</v>
      </c>
      <c r="B300" s="98" t="s">
        <v>711</v>
      </c>
      <c r="C300" s="98" t="s">
        <v>463</v>
      </c>
      <c r="D300" s="69" t="s">
        <v>414</v>
      </c>
      <c r="E300" s="83" t="s">
        <v>713</v>
      </c>
      <c r="F300" s="40">
        <v>0</v>
      </c>
    </row>
    <row r="301" spans="1:6" ht="12.75" x14ac:dyDescent="0.2">
      <c r="A301" s="82"/>
      <c r="B301" s="98"/>
      <c r="C301" s="98"/>
      <c r="D301" s="69" t="s">
        <v>416</v>
      </c>
      <c r="E301" s="83"/>
      <c r="F301" s="40">
        <v>0</v>
      </c>
    </row>
    <row r="302" spans="1:6" ht="12.75" x14ac:dyDescent="0.2">
      <c r="A302" s="82"/>
      <c r="B302" s="98"/>
      <c r="C302" s="98"/>
      <c r="D302" s="69" t="s">
        <v>417</v>
      </c>
      <c r="E302" s="83"/>
      <c r="F302" s="40">
        <v>0</v>
      </c>
    </row>
    <row r="303" spans="1:6" ht="12.75" x14ac:dyDescent="0.2">
      <c r="A303" s="82"/>
      <c r="B303" s="98" t="s">
        <v>712</v>
      </c>
      <c r="C303" s="98"/>
      <c r="D303" s="69" t="s">
        <v>418</v>
      </c>
      <c r="E303" s="83"/>
      <c r="F303" s="40">
        <v>0</v>
      </c>
    </row>
    <row r="304" spans="1:6" ht="12.75" x14ac:dyDescent="0.2">
      <c r="A304" s="82"/>
      <c r="B304" s="98"/>
      <c r="C304" s="98"/>
      <c r="D304" s="69" t="s">
        <v>419</v>
      </c>
      <c r="E304" s="83"/>
      <c r="F304" s="40">
        <v>0</v>
      </c>
    </row>
    <row r="305" spans="1:6" ht="12.75" x14ac:dyDescent="0.2">
      <c r="A305" s="82"/>
      <c r="B305" s="98"/>
      <c r="C305" s="98"/>
      <c r="D305" s="69" t="s">
        <v>456</v>
      </c>
      <c r="E305" s="83"/>
      <c r="F305" s="40">
        <v>0</v>
      </c>
    </row>
    <row r="306" spans="1:6" ht="12.75" x14ac:dyDescent="0.2">
      <c r="A306" s="76" t="s">
        <v>465</v>
      </c>
      <c r="B306" s="73" t="s">
        <v>466</v>
      </c>
      <c r="C306" s="98" t="s">
        <v>472</v>
      </c>
      <c r="D306" s="69" t="s">
        <v>473</v>
      </c>
      <c r="E306" s="83" t="s">
        <v>479</v>
      </c>
      <c r="F306" s="40">
        <v>0</v>
      </c>
    </row>
    <row r="307" spans="1:6" ht="12.75" x14ac:dyDescent="0.2">
      <c r="A307" s="82"/>
      <c r="B307" s="73" t="s">
        <v>467</v>
      </c>
      <c r="C307" s="98"/>
      <c r="D307" s="69" t="s">
        <v>474</v>
      </c>
      <c r="E307" s="83"/>
      <c r="F307" s="40">
        <v>0</v>
      </c>
    </row>
    <row r="308" spans="1:6" ht="12.75" x14ac:dyDescent="0.2">
      <c r="A308" s="82"/>
      <c r="B308" s="73" t="s">
        <v>468</v>
      </c>
      <c r="C308" s="98"/>
      <c r="D308" s="69" t="s">
        <v>475</v>
      </c>
      <c r="E308" s="83"/>
      <c r="F308" s="40">
        <v>0</v>
      </c>
    </row>
    <row r="309" spans="1:6" ht="12.75" x14ac:dyDescent="0.2">
      <c r="A309" s="82"/>
      <c r="B309" s="73" t="s">
        <v>469</v>
      </c>
      <c r="C309" s="98"/>
      <c r="D309" s="69" t="s">
        <v>476</v>
      </c>
      <c r="E309" s="83"/>
      <c r="F309" s="40">
        <v>0</v>
      </c>
    </row>
    <row r="310" spans="1:6" ht="12.75" x14ac:dyDescent="0.2">
      <c r="A310" s="82"/>
      <c r="B310" s="73" t="s">
        <v>470</v>
      </c>
      <c r="C310" s="98"/>
      <c r="D310" s="69" t="s">
        <v>477</v>
      </c>
      <c r="E310" s="83"/>
      <c r="F310" s="40">
        <v>0</v>
      </c>
    </row>
    <row r="311" spans="1:6" ht="12.75" x14ac:dyDescent="0.2">
      <c r="A311" s="82"/>
      <c r="B311" s="73" t="s">
        <v>471</v>
      </c>
      <c r="C311" s="98"/>
      <c r="D311" s="69" t="s">
        <v>478</v>
      </c>
      <c r="E311" s="83"/>
      <c r="F311" s="40">
        <v>0</v>
      </c>
    </row>
    <row r="312" spans="1:6" ht="12.75" x14ac:dyDescent="0.2">
      <c r="A312" s="76" t="s">
        <v>481</v>
      </c>
      <c r="B312" s="98" t="s">
        <v>480</v>
      </c>
      <c r="C312" s="98" t="s">
        <v>482</v>
      </c>
      <c r="D312" s="69" t="s">
        <v>483</v>
      </c>
      <c r="E312" s="83" t="s">
        <v>487</v>
      </c>
      <c r="F312" s="40">
        <v>0</v>
      </c>
    </row>
    <row r="313" spans="1:6" ht="12.75" x14ac:dyDescent="0.2">
      <c r="A313" s="82"/>
      <c r="B313" s="98"/>
      <c r="C313" s="98"/>
      <c r="D313" s="69" t="s">
        <v>484</v>
      </c>
      <c r="E313" s="83"/>
      <c r="F313" s="40">
        <v>0</v>
      </c>
    </row>
    <row r="314" spans="1:6" ht="12.75" x14ac:dyDescent="0.2">
      <c r="A314" s="82"/>
      <c r="B314" s="98"/>
      <c r="C314" s="98"/>
      <c r="D314" s="69" t="s">
        <v>485</v>
      </c>
      <c r="E314" s="83"/>
      <c r="F314" s="40">
        <v>0</v>
      </c>
    </row>
    <row r="315" spans="1:6" ht="12.75" x14ac:dyDescent="0.2">
      <c r="A315" s="82"/>
      <c r="B315" s="98"/>
      <c r="C315" s="98"/>
      <c r="D315" s="69" t="s">
        <v>486</v>
      </c>
      <c r="E315" s="83"/>
      <c r="F315" s="40">
        <v>0</v>
      </c>
    </row>
    <row r="316" spans="1:6" ht="12.75" x14ac:dyDescent="0.2">
      <c r="A316" s="76" t="s">
        <v>488</v>
      </c>
      <c r="B316" s="73" t="s">
        <v>497</v>
      </c>
      <c r="C316" s="98" t="s">
        <v>489</v>
      </c>
      <c r="D316" s="69" t="s">
        <v>29</v>
      </c>
      <c r="E316" s="83" t="s">
        <v>496</v>
      </c>
      <c r="F316" s="40">
        <v>0</v>
      </c>
    </row>
    <row r="317" spans="1:6" ht="12.75" x14ac:dyDescent="0.2">
      <c r="A317" s="76"/>
      <c r="B317" s="73" t="s">
        <v>499</v>
      </c>
      <c r="C317" s="98"/>
      <c r="D317" s="69" t="s">
        <v>490</v>
      </c>
      <c r="E317" s="83"/>
      <c r="F317" s="40">
        <v>0</v>
      </c>
    </row>
    <row r="318" spans="1:6" ht="12.75" x14ac:dyDescent="0.2">
      <c r="A318" s="76"/>
      <c r="B318" s="73" t="s">
        <v>500</v>
      </c>
      <c r="C318" s="98"/>
      <c r="D318" s="69" t="s">
        <v>31</v>
      </c>
      <c r="E318" s="83"/>
      <c r="F318" s="40">
        <v>0</v>
      </c>
    </row>
    <row r="319" spans="1:6" ht="12.75" x14ac:dyDescent="0.2">
      <c r="A319" s="76"/>
      <c r="B319" s="73" t="s">
        <v>501</v>
      </c>
      <c r="C319" s="98"/>
      <c r="D319" s="69" t="s">
        <v>491</v>
      </c>
      <c r="E319" s="83"/>
      <c r="F319" s="40">
        <v>0</v>
      </c>
    </row>
    <row r="320" spans="1:6" ht="12.75" x14ac:dyDescent="0.2">
      <c r="A320" s="76"/>
      <c r="B320" s="73" t="s">
        <v>502</v>
      </c>
      <c r="C320" s="98"/>
      <c r="D320" s="69" t="s">
        <v>492</v>
      </c>
      <c r="E320" s="83"/>
      <c r="F320" s="40">
        <v>0</v>
      </c>
    </row>
    <row r="321" spans="1:6" ht="12.75" x14ac:dyDescent="0.2">
      <c r="A321" s="76"/>
      <c r="B321" s="73" t="s">
        <v>503</v>
      </c>
      <c r="C321" s="98"/>
      <c r="D321" s="69" t="s">
        <v>493</v>
      </c>
      <c r="E321" s="83"/>
      <c r="F321" s="40">
        <v>0</v>
      </c>
    </row>
    <row r="322" spans="1:6" ht="12.75" x14ac:dyDescent="0.2">
      <c r="A322" s="76"/>
      <c r="B322" s="73" t="s">
        <v>504</v>
      </c>
      <c r="C322" s="98"/>
      <c r="D322" s="69" t="s">
        <v>494</v>
      </c>
      <c r="E322" s="83"/>
      <c r="F322" s="40">
        <v>0</v>
      </c>
    </row>
    <row r="323" spans="1:6" ht="12.75" x14ac:dyDescent="0.2">
      <c r="A323" s="76"/>
      <c r="B323" s="73" t="s">
        <v>498</v>
      </c>
      <c r="C323" s="98"/>
      <c r="D323" s="69" t="s">
        <v>495</v>
      </c>
      <c r="E323" s="83"/>
      <c r="F323" s="40">
        <v>0</v>
      </c>
    </row>
    <row r="324" spans="1:6" ht="38.25" x14ac:dyDescent="0.2">
      <c r="A324" s="66" t="s">
        <v>505</v>
      </c>
      <c r="B324" s="47" t="s">
        <v>627</v>
      </c>
      <c r="C324" s="67" t="s">
        <v>506</v>
      </c>
      <c r="D324" s="69" t="s">
        <v>628</v>
      </c>
      <c r="E324" s="68" t="s">
        <v>629</v>
      </c>
      <c r="F324" s="40">
        <v>0</v>
      </c>
    </row>
    <row r="325" spans="1:6" ht="12.75" x14ac:dyDescent="0.2">
      <c r="A325" s="82" t="s">
        <v>526</v>
      </c>
      <c r="B325" s="98" t="s">
        <v>515</v>
      </c>
      <c r="C325" s="98" t="s">
        <v>507</v>
      </c>
      <c r="D325" s="69" t="s">
        <v>508</v>
      </c>
      <c r="E325" s="83" t="s">
        <v>527</v>
      </c>
      <c r="F325" s="40">
        <v>0</v>
      </c>
    </row>
    <row r="326" spans="1:6" ht="12.75" x14ac:dyDescent="0.2">
      <c r="A326" s="82"/>
      <c r="B326" s="98"/>
      <c r="C326" s="98"/>
      <c r="D326" s="69" t="s">
        <v>511</v>
      </c>
      <c r="E326" s="83"/>
      <c r="F326" s="40">
        <v>0</v>
      </c>
    </row>
    <row r="327" spans="1:6" ht="12.75" x14ac:dyDescent="0.2">
      <c r="A327" s="82"/>
      <c r="B327" s="98"/>
      <c r="C327" s="98"/>
      <c r="D327" s="69" t="s">
        <v>512</v>
      </c>
      <c r="E327" s="83"/>
      <c r="F327" s="40">
        <v>0</v>
      </c>
    </row>
    <row r="328" spans="1:6" ht="12.75" x14ac:dyDescent="0.2">
      <c r="A328" s="82"/>
      <c r="B328" s="98"/>
      <c r="C328" s="98"/>
      <c r="D328" s="69" t="s">
        <v>513</v>
      </c>
      <c r="E328" s="83"/>
      <c r="F328" s="40">
        <v>0</v>
      </c>
    </row>
    <row r="329" spans="1:6" ht="12.75" x14ac:dyDescent="0.2">
      <c r="A329" s="82"/>
      <c r="B329" s="98"/>
      <c r="C329" s="98"/>
      <c r="D329" s="69" t="s">
        <v>514</v>
      </c>
      <c r="E329" s="83"/>
      <c r="F329" s="40">
        <v>0</v>
      </c>
    </row>
    <row r="330" spans="1:6" ht="12.75" x14ac:dyDescent="0.2">
      <c r="A330" s="82"/>
      <c r="B330" s="98" t="s">
        <v>516</v>
      </c>
      <c r="C330" s="98"/>
      <c r="D330" s="69" t="s">
        <v>509</v>
      </c>
      <c r="E330" s="83"/>
      <c r="F330" s="40">
        <v>0</v>
      </c>
    </row>
    <row r="331" spans="1:6" ht="12.75" x14ac:dyDescent="0.2">
      <c r="A331" s="82"/>
      <c r="B331" s="98"/>
      <c r="C331" s="98"/>
      <c r="D331" s="69" t="s">
        <v>517</v>
      </c>
      <c r="E331" s="83"/>
      <c r="F331" s="40">
        <v>0</v>
      </c>
    </row>
    <row r="332" spans="1:6" ht="12.75" x14ac:dyDescent="0.2">
      <c r="A332" s="82"/>
      <c r="B332" s="98"/>
      <c r="C332" s="98"/>
      <c r="D332" s="69" t="s">
        <v>518</v>
      </c>
      <c r="E332" s="83"/>
      <c r="F332" s="40">
        <v>0</v>
      </c>
    </row>
    <row r="333" spans="1:6" ht="12.75" x14ac:dyDescent="0.2">
      <c r="A333" s="82"/>
      <c r="B333" s="98"/>
      <c r="C333" s="98"/>
      <c r="D333" s="69" t="s">
        <v>519</v>
      </c>
      <c r="E333" s="83"/>
      <c r="F333" s="40">
        <v>0</v>
      </c>
    </row>
    <row r="334" spans="1:6" ht="12.75" x14ac:dyDescent="0.2">
      <c r="A334" s="82"/>
      <c r="B334" s="98"/>
      <c r="C334" s="98"/>
      <c r="D334" s="69" t="s">
        <v>520</v>
      </c>
      <c r="E334" s="83"/>
      <c r="F334" s="40">
        <v>0</v>
      </c>
    </row>
    <row r="335" spans="1:6" ht="12.75" x14ac:dyDescent="0.2">
      <c r="A335" s="82"/>
      <c r="B335" s="98" t="s">
        <v>521</v>
      </c>
      <c r="C335" s="98"/>
      <c r="D335" s="69" t="s">
        <v>510</v>
      </c>
      <c r="E335" s="83"/>
      <c r="F335" s="40">
        <v>0</v>
      </c>
    </row>
    <row r="336" spans="1:6" ht="12.75" x14ac:dyDescent="0.2">
      <c r="A336" s="82"/>
      <c r="B336" s="98"/>
      <c r="C336" s="98"/>
      <c r="D336" s="69" t="s">
        <v>522</v>
      </c>
      <c r="E336" s="83"/>
      <c r="F336" s="40">
        <v>0</v>
      </c>
    </row>
    <row r="337" spans="1:6" ht="12.75" x14ac:dyDescent="0.2">
      <c r="A337" s="82"/>
      <c r="B337" s="98"/>
      <c r="C337" s="98"/>
      <c r="D337" s="69" t="s">
        <v>523</v>
      </c>
      <c r="E337" s="83"/>
      <c r="F337" s="40">
        <v>0</v>
      </c>
    </row>
    <row r="338" spans="1:6" ht="12.75" x14ac:dyDescent="0.2">
      <c r="A338" s="82"/>
      <c r="B338" s="98"/>
      <c r="C338" s="98"/>
      <c r="D338" s="69" t="s">
        <v>524</v>
      </c>
      <c r="E338" s="83"/>
      <c r="F338" s="40">
        <v>0</v>
      </c>
    </row>
    <row r="339" spans="1:6" ht="12.75" x14ac:dyDescent="0.2">
      <c r="A339" s="82"/>
      <c r="B339" s="98"/>
      <c r="C339" s="98"/>
      <c r="D339" s="69" t="s">
        <v>525</v>
      </c>
      <c r="E339" s="83"/>
      <c r="F339" s="40">
        <v>0</v>
      </c>
    </row>
    <row r="340" spans="1:6" ht="12.75" x14ac:dyDescent="0.2">
      <c r="A340" s="35" t="s">
        <v>528</v>
      </c>
      <c r="B340" s="74" t="s">
        <v>529</v>
      </c>
      <c r="C340" s="74"/>
      <c r="D340" s="74"/>
      <c r="E340" s="74"/>
      <c r="F340" s="75"/>
    </row>
    <row r="341" spans="1:6" ht="28.5" customHeight="1" x14ac:dyDescent="0.2">
      <c r="A341" s="82" t="s">
        <v>533</v>
      </c>
      <c r="B341" s="73" t="s">
        <v>531</v>
      </c>
      <c r="C341" s="98" t="s">
        <v>530</v>
      </c>
      <c r="D341" s="69" t="s">
        <v>534</v>
      </c>
      <c r="E341" s="83" t="s">
        <v>536</v>
      </c>
      <c r="F341" s="40">
        <v>0</v>
      </c>
    </row>
    <row r="342" spans="1:6" ht="28.5" customHeight="1" x14ac:dyDescent="0.2">
      <c r="A342" s="82"/>
      <c r="B342" s="73" t="s">
        <v>532</v>
      </c>
      <c r="C342" s="98"/>
      <c r="D342" s="69" t="s">
        <v>535</v>
      </c>
      <c r="E342" s="83"/>
      <c r="F342" s="40">
        <v>0</v>
      </c>
    </row>
    <row r="343" spans="1:6" ht="33" customHeight="1" x14ac:dyDescent="0.2">
      <c r="A343" s="82" t="s">
        <v>542</v>
      </c>
      <c r="B343" s="73" t="s">
        <v>537</v>
      </c>
      <c r="C343" s="98" t="s">
        <v>539</v>
      </c>
      <c r="D343" s="69" t="s">
        <v>540</v>
      </c>
      <c r="E343" s="83" t="s">
        <v>541</v>
      </c>
      <c r="F343" s="40">
        <v>0</v>
      </c>
    </row>
    <row r="344" spans="1:6" ht="33" customHeight="1" x14ac:dyDescent="0.2">
      <c r="A344" s="82"/>
      <c r="B344" s="73" t="s">
        <v>538</v>
      </c>
      <c r="C344" s="98"/>
      <c r="D344" s="69" t="s">
        <v>136</v>
      </c>
      <c r="E344" s="83"/>
      <c r="F344" s="40">
        <v>0</v>
      </c>
    </row>
    <row r="345" spans="1:6" ht="12.75" x14ac:dyDescent="0.2">
      <c r="A345" s="82" t="s">
        <v>547</v>
      </c>
      <c r="B345" s="98" t="s">
        <v>543</v>
      </c>
      <c r="C345" s="98" t="s">
        <v>548</v>
      </c>
      <c r="D345" s="69" t="s">
        <v>511</v>
      </c>
      <c r="E345" s="83" t="s">
        <v>549</v>
      </c>
      <c r="F345" s="40">
        <v>0</v>
      </c>
    </row>
    <row r="346" spans="1:6" ht="12.75" x14ac:dyDescent="0.2">
      <c r="A346" s="82"/>
      <c r="B346" s="98"/>
      <c r="C346" s="98"/>
      <c r="D346" s="69" t="s">
        <v>544</v>
      </c>
      <c r="E346" s="83"/>
      <c r="F346" s="40">
        <v>0</v>
      </c>
    </row>
    <row r="347" spans="1:6" ht="12.75" x14ac:dyDescent="0.2">
      <c r="A347" s="82"/>
      <c r="B347" s="98"/>
      <c r="C347" s="98"/>
      <c r="D347" s="69" t="s">
        <v>545</v>
      </c>
      <c r="E347" s="83"/>
      <c r="F347" s="40">
        <v>0</v>
      </c>
    </row>
    <row r="348" spans="1:6" ht="12.75" x14ac:dyDescent="0.2">
      <c r="A348" s="82"/>
      <c r="B348" s="98"/>
      <c r="C348" s="98"/>
      <c r="D348" s="69" t="s">
        <v>546</v>
      </c>
      <c r="E348" s="83"/>
      <c r="F348" s="40">
        <v>0</v>
      </c>
    </row>
    <row r="349" spans="1:6" ht="12.75" x14ac:dyDescent="0.2">
      <c r="A349" s="82" t="s">
        <v>550</v>
      </c>
      <c r="B349" s="98" t="s">
        <v>552</v>
      </c>
      <c r="C349" s="98" t="s">
        <v>551</v>
      </c>
      <c r="D349" s="69" t="s">
        <v>553</v>
      </c>
      <c r="E349" s="83" t="s">
        <v>560</v>
      </c>
      <c r="F349" s="40">
        <v>0</v>
      </c>
    </row>
    <row r="350" spans="1:6" ht="12.75" x14ac:dyDescent="0.2">
      <c r="A350" s="82"/>
      <c r="B350" s="98"/>
      <c r="C350" s="98"/>
      <c r="D350" s="69" t="s">
        <v>554</v>
      </c>
      <c r="E350" s="83"/>
      <c r="F350" s="40">
        <v>0</v>
      </c>
    </row>
    <row r="351" spans="1:6" ht="12.75" x14ac:dyDescent="0.2">
      <c r="A351" s="82"/>
      <c r="B351" s="98"/>
      <c r="C351" s="98"/>
      <c r="D351" s="69" t="s">
        <v>555</v>
      </c>
      <c r="E351" s="83"/>
      <c r="F351" s="40">
        <v>0</v>
      </c>
    </row>
    <row r="352" spans="1:6" ht="12.75" x14ac:dyDescent="0.2">
      <c r="A352" s="82"/>
      <c r="B352" s="98"/>
      <c r="C352" s="98"/>
      <c r="D352" s="69" t="s">
        <v>556</v>
      </c>
      <c r="E352" s="83"/>
      <c r="F352" s="40">
        <v>0</v>
      </c>
    </row>
    <row r="353" spans="1:6" ht="12.75" x14ac:dyDescent="0.2">
      <c r="A353" s="82"/>
      <c r="B353" s="98"/>
      <c r="C353" s="98"/>
      <c r="D353" s="69" t="s">
        <v>557</v>
      </c>
      <c r="E353" s="83"/>
      <c r="F353" s="40">
        <v>0</v>
      </c>
    </row>
    <row r="354" spans="1:6" ht="12.75" x14ac:dyDescent="0.2">
      <c r="A354" s="82"/>
      <c r="B354" s="98"/>
      <c r="C354" s="98"/>
      <c r="D354" s="69" t="s">
        <v>558</v>
      </c>
      <c r="E354" s="83"/>
      <c r="F354" s="40">
        <v>0</v>
      </c>
    </row>
    <row r="355" spans="1:6" ht="12.75" x14ac:dyDescent="0.2">
      <c r="A355" s="82"/>
      <c r="B355" s="98"/>
      <c r="C355" s="98"/>
      <c r="D355" s="69" t="s">
        <v>559</v>
      </c>
      <c r="E355" s="83"/>
      <c r="F355" s="40">
        <v>0</v>
      </c>
    </row>
    <row r="356" spans="1:6" ht="12.75" x14ac:dyDescent="0.2">
      <c r="A356" s="82" t="s">
        <v>561</v>
      </c>
      <c r="B356" s="98" t="s">
        <v>566</v>
      </c>
      <c r="C356" s="98" t="s">
        <v>562</v>
      </c>
      <c r="D356" s="69" t="s">
        <v>563</v>
      </c>
      <c r="E356" s="83" t="s">
        <v>565</v>
      </c>
      <c r="F356" s="40">
        <v>0</v>
      </c>
    </row>
    <row r="357" spans="1:6" ht="12.75" x14ac:dyDescent="0.2">
      <c r="A357" s="82"/>
      <c r="B357" s="98"/>
      <c r="C357" s="98"/>
      <c r="D357" s="69" t="s">
        <v>564</v>
      </c>
      <c r="E357" s="83"/>
      <c r="F357" s="40">
        <v>0</v>
      </c>
    </row>
    <row r="358" spans="1:6" ht="38.25" x14ac:dyDescent="0.2">
      <c r="A358" s="66" t="s">
        <v>567</v>
      </c>
      <c r="B358" s="67" t="s">
        <v>568</v>
      </c>
      <c r="C358" s="67" t="s">
        <v>570</v>
      </c>
      <c r="D358" s="69" t="s">
        <v>630</v>
      </c>
      <c r="E358" s="68" t="s">
        <v>569</v>
      </c>
      <c r="F358" s="40">
        <v>0</v>
      </c>
    </row>
    <row r="359" spans="1:6" ht="12.75" x14ac:dyDescent="0.2">
      <c r="A359" s="35" t="s">
        <v>571</v>
      </c>
      <c r="B359" s="74" t="s">
        <v>572</v>
      </c>
      <c r="C359" s="74"/>
      <c r="D359" s="74"/>
      <c r="E359" s="74"/>
      <c r="F359" s="75"/>
    </row>
    <row r="360" spans="1:6" ht="12.75" x14ac:dyDescent="0.2">
      <c r="A360" s="82" t="s">
        <v>573</v>
      </c>
      <c r="B360" s="98" t="s">
        <v>574</v>
      </c>
      <c r="C360" s="98" t="s">
        <v>575</v>
      </c>
      <c r="D360" s="69" t="s">
        <v>576</v>
      </c>
      <c r="E360" s="83" t="s">
        <v>578</v>
      </c>
      <c r="F360" s="40">
        <v>0</v>
      </c>
    </row>
    <row r="361" spans="1:6" ht="12.75" x14ac:dyDescent="0.2">
      <c r="A361" s="82"/>
      <c r="B361" s="98"/>
      <c r="C361" s="98"/>
      <c r="D361" s="69" t="s">
        <v>175</v>
      </c>
      <c r="E361" s="83"/>
      <c r="F361" s="40">
        <v>0</v>
      </c>
    </row>
    <row r="362" spans="1:6" ht="12.75" x14ac:dyDescent="0.2">
      <c r="A362" s="82"/>
      <c r="B362" s="98"/>
      <c r="C362" s="98"/>
      <c r="D362" s="69" t="s">
        <v>577</v>
      </c>
      <c r="E362" s="83"/>
      <c r="F362" s="40">
        <v>0</v>
      </c>
    </row>
    <row r="363" spans="1:6" ht="25.5" x14ac:dyDescent="0.2">
      <c r="A363" s="39" t="s">
        <v>579</v>
      </c>
      <c r="B363" s="73" t="s">
        <v>580</v>
      </c>
      <c r="C363" s="73" t="s">
        <v>581</v>
      </c>
      <c r="D363" s="69" t="s">
        <v>582</v>
      </c>
      <c r="E363" s="68" t="s">
        <v>583</v>
      </c>
      <c r="F363" s="40">
        <v>0</v>
      </c>
    </row>
    <row r="364" spans="1:6" ht="51" x14ac:dyDescent="0.2">
      <c r="A364" s="39" t="s">
        <v>584</v>
      </c>
      <c r="B364" s="73" t="s">
        <v>585</v>
      </c>
      <c r="C364" s="73" t="s">
        <v>586</v>
      </c>
      <c r="D364" s="69" t="s">
        <v>587</v>
      </c>
      <c r="E364" s="68" t="s">
        <v>588</v>
      </c>
      <c r="F364" s="40">
        <v>0</v>
      </c>
    </row>
    <row r="365" spans="1:6" ht="18.75" customHeight="1" x14ac:dyDescent="0.2">
      <c r="A365" s="82" t="s">
        <v>589</v>
      </c>
      <c r="B365" s="98" t="s">
        <v>590</v>
      </c>
      <c r="C365" s="98" t="s">
        <v>591</v>
      </c>
      <c r="D365" s="69" t="s">
        <v>136</v>
      </c>
      <c r="E365" s="83" t="s">
        <v>588</v>
      </c>
      <c r="F365" s="40">
        <v>0</v>
      </c>
    </row>
    <row r="366" spans="1:6" ht="18.75" customHeight="1" x14ac:dyDescent="0.2">
      <c r="A366" s="82"/>
      <c r="B366" s="98"/>
      <c r="C366" s="98"/>
      <c r="D366" s="69" t="s">
        <v>17</v>
      </c>
      <c r="E366" s="83"/>
      <c r="F366" s="40">
        <v>0</v>
      </c>
    </row>
    <row r="367" spans="1:6" ht="18.75" customHeight="1" x14ac:dyDescent="0.2">
      <c r="A367" s="82"/>
      <c r="B367" s="98"/>
      <c r="C367" s="98"/>
      <c r="D367" s="69" t="s">
        <v>510</v>
      </c>
      <c r="E367" s="83"/>
      <c r="F367" s="40">
        <v>0</v>
      </c>
    </row>
    <row r="368" spans="1:6" ht="25.5" x14ac:dyDescent="0.2">
      <c r="A368" s="39" t="s">
        <v>592</v>
      </c>
      <c r="B368" s="73" t="s">
        <v>593</v>
      </c>
      <c r="C368" s="73" t="s">
        <v>594</v>
      </c>
      <c r="D368" s="69" t="s">
        <v>595</v>
      </c>
      <c r="E368" s="68" t="s">
        <v>596</v>
      </c>
      <c r="F368" s="40">
        <v>0</v>
      </c>
    </row>
    <row r="369" spans="1:6" ht="25.5" x14ac:dyDescent="0.2">
      <c r="A369" s="39" t="s">
        <v>597</v>
      </c>
      <c r="B369" s="73" t="s">
        <v>598</v>
      </c>
      <c r="C369" s="73" t="s">
        <v>599</v>
      </c>
      <c r="D369" s="69" t="s">
        <v>600</v>
      </c>
      <c r="E369" s="68" t="s">
        <v>601</v>
      </c>
      <c r="F369" s="40">
        <v>0</v>
      </c>
    </row>
    <row r="370" spans="1:6" ht="12.75" x14ac:dyDescent="0.2">
      <c r="A370" s="82" t="s">
        <v>602</v>
      </c>
      <c r="B370" s="98" t="s">
        <v>603</v>
      </c>
      <c r="C370" s="98" t="s">
        <v>604</v>
      </c>
      <c r="D370" s="69" t="s">
        <v>36</v>
      </c>
      <c r="E370" s="83" t="s">
        <v>631</v>
      </c>
      <c r="F370" s="40">
        <v>0</v>
      </c>
    </row>
    <row r="371" spans="1:6" ht="12.75" x14ac:dyDescent="0.2">
      <c r="A371" s="82"/>
      <c r="B371" s="98"/>
      <c r="C371" s="98"/>
      <c r="D371" s="69" t="s">
        <v>605</v>
      </c>
      <c r="E371" s="83"/>
      <c r="F371" s="40">
        <v>0</v>
      </c>
    </row>
    <row r="372" spans="1:6" ht="12.75" x14ac:dyDescent="0.2">
      <c r="A372" s="82"/>
      <c r="B372" s="98"/>
      <c r="C372" s="98"/>
      <c r="D372" s="69" t="s">
        <v>34</v>
      </c>
      <c r="E372" s="83"/>
      <c r="F372" s="40">
        <v>0</v>
      </c>
    </row>
    <row r="373" spans="1:6" ht="12.75" x14ac:dyDescent="0.2">
      <c r="A373" s="35" t="s">
        <v>606</v>
      </c>
      <c r="B373" s="74" t="s">
        <v>607</v>
      </c>
      <c r="C373" s="74"/>
      <c r="D373" s="74"/>
      <c r="E373" s="74"/>
      <c r="F373" s="75"/>
    </row>
    <row r="374" spans="1:6" ht="12.75" x14ac:dyDescent="0.2">
      <c r="A374" s="66" t="s">
        <v>608</v>
      </c>
      <c r="B374" s="67" t="s">
        <v>610</v>
      </c>
      <c r="C374" s="67" t="s">
        <v>609</v>
      </c>
      <c r="D374" s="69" t="s">
        <v>611</v>
      </c>
      <c r="E374" s="68" t="s">
        <v>612</v>
      </c>
      <c r="F374" s="40">
        <v>0</v>
      </c>
    </row>
    <row r="375" spans="1:6" ht="76.5" x14ac:dyDescent="0.2">
      <c r="A375" s="66" t="s">
        <v>698</v>
      </c>
      <c r="B375" s="67" t="s">
        <v>699</v>
      </c>
      <c r="C375" s="67" t="s">
        <v>722</v>
      </c>
      <c r="D375" s="69" t="s">
        <v>723</v>
      </c>
      <c r="E375" s="68" t="s">
        <v>724</v>
      </c>
      <c r="F375" s="40">
        <v>0</v>
      </c>
    </row>
    <row r="376" spans="1:6" ht="76.5" x14ac:dyDescent="0.2">
      <c r="A376" s="66" t="s">
        <v>725</v>
      </c>
      <c r="B376" s="67" t="s">
        <v>726</v>
      </c>
      <c r="C376" s="67" t="s">
        <v>727</v>
      </c>
      <c r="D376" s="69" t="s">
        <v>723</v>
      </c>
      <c r="E376" s="68" t="s">
        <v>728</v>
      </c>
      <c r="F376" s="40">
        <v>0</v>
      </c>
    </row>
    <row r="377" spans="1:6" ht="51" x14ac:dyDescent="0.2">
      <c r="A377" s="66" t="s">
        <v>729</v>
      </c>
      <c r="B377" s="67" t="s">
        <v>730</v>
      </c>
      <c r="C377" s="67" t="s">
        <v>731</v>
      </c>
      <c r="D377" s="69" t="s">
        <v>732</v>
      </c>
      <c r="E377" s="68" t="s">
        <v>733</v>
      </c>
      <c r="F377" s="40">
        <v>0</v>
      </c>
    </row>
    <row r="378" spans="1:6" ht="25.5" customHeight="1" x14ac:dyDescent="0.2">
      <c r="A378" s="101" t="s">
        <v>734</v>
      </c>
      <c r="B378" s="103" t="s">
        <v>735</v>
      </c>
      <c r="C378" s="103" t="s">
        <v>738</v>
      </c>
      <c r="D378" s="69" t="s">
        <v>739</v>
      </c>
      <c r="E378" s="95" t="s">
        <v>741</v>
      </c>
      <c r="F378" s="40">
        <v>0</v>
      </c>
    </row>
    <row r="379" spans="1:6" ht="25.5" x14ac:dyDescent="0.2">
      <c r="A379" s="102"/>
      <c r="B379" s="104"/>
      <c r="C379" s="104"/>
      <c r="D379" s="69" t="s">
        <v>740</v>
      </c>
      <c r="E379" s="97"/>
      <c r="F379" s="40">
        <v>0</v>
      </c>
    </row>
    <row r="380" spans="1:6" ht="12.75" x14ac:dyDescent="0.2">
      <c r="A380" s="101" t="s">
        <v>736</v>
      </c>
      <c r="B380" s="103" t="s">
        <v>737</v>
      </c>
      <c r="C380" s="103" t="s">
        <v>742</v>
      </c>
      <c r="D380" s="69" t="s">
        <v>743</v>
      </c>
      <c r="E380" s="95" t="s">
        <v>747</v>
      </c>
      <c r="F380" s="40">
        <v>0</v>
      </c>
    </row>
    <row r="381" spans="1:6" ht="12.75" x14ac:dyDescent="0.2">
      <c r="A381" s="105"/>
      <c r="B381" s="106"/>
      <c r="C381" s="106"/>
      <c r="D381" s="69" t="s">
        <v>744</v>
      </c>
      <c r="E381" s="96"/>
      <c r="F381" s="40">
        <v>0</v>
      </c>
    </row>
    <row r="382" spans="1:6" ht="12.75" x14ac:dyDescent="0.2">
      <c r="A382" s="105"/>
      <c r="B382" s="106"/>
      <c r="C382" s="106"/>
      <c r="D382" s="69" t="s">
        <v>745</v>
      </c>
      <c r="E382" s="96"/>
      <c r="F382" s="40">
        <v>0</v>
      </c>
    </row>
    <row r="383" spans="1:6" ht="12.75" x14ac:dyDescent="0.2">
      <c r="A383" s="102"/>
      <c r="B383" s="104"/>
      <c r="C383" s="104"/>
      <c r="D383" s="69" t="s">
        <v>746</v>
      </c>
      <c r="E383" s="97"/>
      <c r="F383" s="40">
        <v>0</v>
      </c>
    </row>
    <row r="384" spans="1:6" ht="12.75" x14ac:dyDescent="0.2">
      <c r="A384" s="39"/>
      <c r="B384" s="73"/>
      <c r="C384" s="73"/>
      <c r="D384" s="69"/>
      <c r="E384" s="71"/>
      <c r="F384" s="40"/>
    </row>
    <row r="385" spans="1:6" ht="13.15" customHeight="1" x14ac:dyDescent="0.2">
      <c r="A385" s="37"/>
      <c r="B385" s="23"/>
      <c r="C385" s="24" t="s">
        <v>148</v>
      </c>
      <c r="D385" s="23"/>
      <c r="E385" s="23"/>
      <c r="F385" s="50"/>
    </row>
    <row r="386" spans="1:6" ht="10.9" customHeight="1" x14ac:dyDescent="0.2">
      <c r="A386" s="39"/>
      <c r="B386" s="7"/>
      <c r="C386" s="7"/>
      <c r="D386" s="7"/>
      <c r="E386" s="7"/>
      <c r="F386" s="44"/>
    </row>
    <row r="387" spans="1:6" s="2" customFormat="1" ht="12" customHeight="1" x14ac:dyDescent="0.2">
      <c r="A387" s="45"/>
      <c r="B387" s="25"/>
      <c r="C387" s="25" t="s">
        <v>152</v>
      </c>
      <c r="D387" s="25"/>
      <c r="E387" s="25"/>
      <c r="F387" s="46"/>
    </row>
    <row r="388" spans="1:6" ht="12" customHeight="1" x14ac:dyDescent="0.2">
      <c r="A388" s="51"/>
      <c r="B388" s="52"/>
      <c r="C388" s="52" t="s">
        <v>153</v>
      </c>
      <c r="D388" s="53"/>
      <c r="E388" s="53"/>
      <c r="F388" s="54">
        <v>0</v>
      </c>
    </row>
    <row r="389" spans="1:6" ht="12" customHeight="1" x14ac:dyDescent="0.2">
      <c r="A389" s="51"/>
      <c r="B389" s="52"/>
      <c r="C389" s="52" t="s">
        <v>150</v>
      </c>
      <c r="D389" s="53"/>
      <c r="E389" s="53"/>
      <c r="F389" s="54">
        <v>0</v>
      </c>
    </row>
    <row r="390" spans="1:6" ht="12" customHeight="1" x14ac:dyDescent="0.2">
      <c r="A390" s="51"/>
      <c r="B390" s="52"/>
      <c r="C390" s="52" t="s">
        <v>151</v>
      </c>
      <c r="D390" s="53"/>
      <c r="E390" s="53"/>
      <c r="F390" s="54">
        <v>0</v>
      </c>
    </row>
    <row r="391" spans="1:6" s="2" customFormat="1" ht="12" customHeight="1" x14ac:dyDescent="0.2">
      <c r="A391" s="45"/>
      <c r="B391" s="25"/>
      <c r="C391" s="25" t="s">
        <v>149</v>
      </c>
      <c r="D391" s="25"/>
      <c r="E391" s="25"/>
      <c r="F391" s="46"/>
    </row>
    <row r="392" spans="1:6" ht="12" customHeight="1" x14ac:dyDescent="0.2">
      <c r="A392" s="55"/>
      <c r="B392" s="56"/>
      <c r="C392" s="56" t="s">
        <v>632</v>
      </c>
      <c r="D392" s="57"/>
      <c r="E392" s="57"/>
      <c r="F392" s="54">
        <v>0</v>
      </c>
    </row>
    <row r="393" spans="1:6" ht="12" customHeight="1" thickBot="1" x14ac:dyDescent="0.25">
      <c r="A393" s="58"/>
      <c r="B393" s="59"/>
      <c r="C393" s="59" t="s">
        <v>633</v>
      </c>
      <c r="D393" s="60"/>
      <c r="E393" s="60"/>
      <c r="F393" s="61">
        <v>0</v>
      </c>
    </row>
    <row r="394" spans="1:6" ht="12.75" x14ac:dyDescent="0.2">
      <c r="B394" s="1"/>
      <c r="C394" s="49"/>
      <c r="D394" s="1"/>
      <c r="E394" s="1"/>
    </row>
    <row r="395" spans="1:6" ht="12.75" x14ac:dyDescent="0.2">
      <c r="B395" s="1"/>
      <c r="C395" s="49"/>
      <c r="D395" s="1"/>
      <c r="E395" s="1"/>
    </row>
    <row r="396" spans="1:6" ht="12.75" x14ac:dyDescent="0.2">
      <c r="B396" s="1"/>
      <c r="C396" s="49"/>
      <c r="D396" s="1"/>
      <c r="E396" s="1"/>
    </row>
    <row r="397" spans="1:6" ht="12.75" x14ac:dyDescent="0.2">
      <c r="B397" s="1"/>
      <c r="C397" s="49"/>
      <c r="D397" s="1"/>
      <c r="E397" s="1"/>
    </row>
    <row r="398" spans="1:6" ht="12.75" x14ac:dyDescent="0.2">
      <c r="B398" s="1"/>
      <c r="C398" s="49"/>
      <c r="D398" s="1"/>
      <c r="E398" s="1"/>
    </row>
    <row r="399" spans="1:6" ht="12.75" x14ac:dyDescent="0.2">
      <c r="B399" s="1"/>
      <c r="C399" s="49"/>
      <c r="D399" s="1"/>
      <c r="E399" s="1"/>
    </row>
    <row r="400" spans="1:6" ht="12.75" x14ac:dyDescent="0.2">
      <c r="B400" s="1"/>
      <c r="C400" s="49"/>
      <c r="D400" s="1"/>
      <c r="E400" s="1"/>
    </row>
    <row r="401" spans="2:5" ht="12.75" x14ac:dyDescent="0.2">
      <c r="B401" s="1"/>
      <c r="C401" s="49"/>
      <c r="D401" s="1"/>
      <c r="E401" s="1"/>
    </row>
    <row r="402" spans="2:5" ht="12.75" x14ac:dyDescent="0.2">
      <c r="B402" s="1"/>
      <c r="C402" s="49"/>
      <c r="D402" s="1"/>
      <c r="E402" s="1"/>
    </row>
    <row r="403" spans="2:5" ht="12.75" x14ac:dyDescent="0.2">
      <c r="B403" s="1"/>
      <c r="C403" s="49"/>
      <c r="D403" s="1"/>
      <c r="E403" s="1"/>
    </row>
    <row r="404" spans="2:5" ht="12.75" x14ac:dyDescent="0.2">
      <c r="B404" s="1"/>
      <c r="C404" s="49"/>
      <c r="D404" s="1"/>
      <c r="E404" s="1"/>
    </row>
    <row r="405" spans="2:5" ht="12.75" x14ac:dyDescent="0.2">
      <c r="B405" s="1"/>
      <c r="C405" s="49"/>
      <c r="D405" s="1"/>
      <c r="E405" s="1"/>
    </row>
    <row r="406" spans="2:5" ht="12.75" x14ac:dyDescent="0.2">
      <c r="B406" s="1"/>
      <c r="C406" s="49"/>
      <c r="D406" s="1"/>
      <c r="E406" s="1"/>
    </row>
    <row r="407" spans="2:5" ht="12.75" x14ac:dyDescent="0.2">
      <c r="B407" s="1"/>
      <c r="C407" s="49"/>
      <c r="D407" s="1"/>
      <c r="E407" s="1"/>
    </row>
    <row r="408" spans="2:5" ht="12.75" x14ac:dyDescent="0.2">
      <c r="B408" s="1"/>
      <c r="C408" s="49"/>
      <c r="D408" s="1"/>
      <c r="E408" s="1"/>
    </row>
    <row r="409" spans="2:5" ht="12.75" x14ac:dyDescent="0.2">
      <c r="B409" s="1"/>
      <c r="C409" s="49"/>
      <c r="D409" s="1"/>
      <c r="E409" s="1"/>
    </row>
    <row r="410" spans="2:5" ht="12.75" x14ac:dyDescent="0.2">
      <c r="B410" s="1"/>
      <c r="C410" s="49"/>
      <c r="D410" s="1"/>
      <c r="E410" s="1"/>
    </row>
    <row r="411" spans="2:5" ht="12.75" x14ac:dyDescent="0.2">
      <c r="B411" s="1"/>
      <c r="C411" s="49"/>
      <c r="D411" s="1"/>
      <c r="E411" s="1"/>
    </row>
    <row r="412" spans="2:5" ht="12.75" x14ac:dyDescent="0.2">
      <c r="B412" s="1"/>
      <c r="C412" s="49"/>
      <c r="D412" s="1"/>
      <c r="E412" s="1"/>
    </row>
    <row r="413" spans="2:5" ht="12.75" x14ac:dyDescent="0.2">
      <c r="B413" s="1"/>
      <c r="C413" s="49"/>
      <c r="D413" s="1"/>
      <c r="E413" s="1"/>
    </row>
    <row r="414" spans="2:5" ht="12.75" x14ac:dyDescent="0.2">
      <c r="B414" s="1"/>
      <c r="C414" s="49"/>
      <c r="D414" s="1"/>
      <c r="E414" s="1"/>
    </row>
    <row r="415" spans="2:5" ht="12.75" x14ac:dyDescent="0.2">
      <c r="B415" s="1"/>
      <c r="C415" s="49"/>
      <c r="D415" s="1"/>
      <c r="E415" s="1"/>
    </row>
    <row r="416" spans="2:5" ht="12.75" x14ac:dyDescent="0.2">
      <c r="B416" s="1"/>
      <c r="C416" s="49"/>
      <c r="D416" s="1"/>
      <c r="E416" s="1"/>
    </row>
    <row r="417" spans="2:5" ht="12.75" x14ac:dyDescent="0.2">
      <c r="B417" s="1"/>
      <c r="C417" s="49"/>
      <c r="D417" s="1"/>
      <c r="E417" s="1"/>
    </row>
    <row r="418" spans="2:5" ht="12.75" x14ac:dyDescent="0.2">
      <c r="B418" s="1"/>
      <c r="C418" s="49"/>
      <c r="D418" s="1"/>
      <c r="E418" s="1"/>
    </row>
    <row r="419" spans="2:5" ht="12.75" x14ac:dyDescent="0.2">
      <c r="B419" s="1"/>
      <c r="C419" s="49"/>
      <c r="D419" s="1"/>
      <c r="E419" s="1"/>
    </row>
    <row r="420" spans="2:5" ht="12.75" x14ac:dyDescent="0.2">
      <c r="B420" s="1"/>
      <c r="C420" s="49"/>
      <c r="D420" s="1"/>
      <c r="E420" s="1"/>
    </row>
    <row r="421" spans="2:5" ht="12.75" x14ac:dyDescent="0.2">
      <c r="B421" s="1"/>
      <c r="C421" s="49"/>
      <c r="D421" s="1"/>
      <c r="E421" s="1"/>
    </row>
    <row r="422" spans="2:5" ht="12.75" x14ac:dyDescent="0.2">
      <c r="B422" s="1"/>
      <c r="C422" s="49"/>
      <c r="D422" s="1"/>
      <c r="E422" s="1"/>
    </row>
    <row r="423" spans="2:5" ht="12.75" x14ac:dyDescent="0.2">
      <c r="B423" s="1"/>
      <c r="C423" s="49"/>
      <c r="D423" s="1"/>
      <c r="E423" s="1"/>
    </row>
    <row r="424" spans="2:5" ht="12.75" x14ac:dyDescent="0.2">
      <c r="B424" s="1"/>
      <c r="C424" s="49"/>
      <c r="D424" s="1"/>
      <c r="E424" s="1"/>
    </row>
    <row r="425" spans="2:5" ht="12.75" x14ac:dyDescent="0.2">
      <c r="B425" s="1"/>
      <c r="C425" s="49"/>
      <c r="D425" s="1"/>
      <c r="E425" s="1"/>
    </row>
    <row r="426" spans="2:5" ht="12.75" x14ac:dyDescent="0.2">
      <c r="B426" s="1"/>
      <c r="C426" s="49"/>
      <c r="D426" s="1"/>
      <c r="E426" s="1"/>
    </row>
    <row r="427" spans="2:5" ht="12.75" x14ac:dyDescent="0.2">
      <c r="B427" s="1"/>
      <c r="C427" s="49"/>
      <c r="D427" s="1"/>
      <c r="E427" s="1"/>
    </row>
    <row r="428" spans="2:5" ht="12.75" x14ac:dyDescent="0.2">
      <c r="B428" s="1"/>
      <c r="C428" s="49"/>
      <c r="D428" s="1"/>
      <c r="E428" s="1"/>
    </row>
    <row r="429" spans="2:5" ht="12.75" x14ac:dyDescent="0.2">
      <c r="B429" s="1"/>
      <c r="C429" s="49"/>
      <c r="D429" s="1"/>
      <c r="E429" s="1"/>
    </row>
    <row r="430" spans="2:5" ht="12.75" x14ac:dyDescent="0.2">
      <c r="B430" s="1"/>
      <c r="C430" s="49"/>
      <c r="D430" s="1"/>
      <c r="E430" s="1"/>
    </row>
    <row r="431" spans="2:5" ht="12.75" x14ac:dyDescent="0.2">
      <c r="B431" s="1"/>
      <c r="C431" s="49"/>
      <c r="D431" s="1"/>
      <c r="E431" s="1"/>
    </row>
    <row r="432" spans="2:5" ht="12.75" x14ac:dyDescent="0.2">
      <c r="B432" s="1"/>
      <c r="C432" s="49"/>
      <c r="D432" s="1"/>
      <c r="E432" s="1"/>
    </row>
    <row r="433" spans="2:5" ht="12.75" x14ac:dyDescent="0.2">
      <c r="B433" s="1"/>
      <c r="C433" s="49"/>
      <c r="D433" s="1"/>
      <c r="E433" s="1"/>
    </row>
    <row r="434" spans="2:5" ht="12.75" x14ac:dyDescent="0.2">
      <c r="B434" s="1"/>
      <c r="C434" s="49"/>
      <c r="D434" s="1"/>
      <c r="E434" s="1"/>
    </row>
    <row r="435" spans="2:5" ht="12.75" x14ac:dyDescent="0.2">
      <c r="B435" s="1"/>
      <c r="C435" s="49"/>
      <c r="D435" s="1"/>
      <c r="E435" s="1"/>
    </row>
    <row r="436" spans="2:5" ht="12.75" x14ac:dyDescent="0.2">
      <c r="B436" s="1"/>
      <c r="C436" s="49"/>
      <c r="D436" s="1"/>
      <c r="E436" s="1"/>
    </row>
    <row r="437" spans="2:5" ht="12.75" x14ac:dyDescent="0.2">
      <c r="B437" s="1"/>
      <c r="C437" s="49"/>
      <c r="D437" s="1"/>
      <c r="E437" s="1"/>
    </row>
    <row r="438" spans="2:5" ht="12.75" x14ac:dyDescent="0.2">
      <c r="B438" s="1"/>
      <c r="C438" s="49"/>
      <c r="D438" s="1"/>
      <c r="E438" s="1"/>
    </row>
    <row r="439" spans="2:5" ht="12.75" x14ac:dyDescent="0.2">
      <c r="B439" s="1"/>
      <c r="C439" s="49"/>
      <c r="D439" s="1"/>
      <c r="E439" s="1"/>
    </row>
    <row r="440" spans="2:5" ht="12.75" x14ac:dyDescent="0.2">
      <c r="B440" s="1"/>
      <c r="C440" s="49"/>
      <c r="D440" s="1"/>
      <c r="E440" s="1"/>
    </row>
    <row r="441" spans="2:5" ht="12.75" x14ac:dyDescent="0.2">
      <c r="B441" s="1"/>
      <c r="C441" s="49"/>
      <c r="D441" s="1"/>
      <c r="E441" s="1"/>
    </row>
    <row r="442" spans="2:5" ht="12.75" x14ac:dyDescent="0.2">
      <c r="B442" s="1"/>
      <c r="C442" s="49"/>
      <c r="D442" s="1"/>
      <c r="E442" s="1"/>
    </row>
    <row r="443" spans="2:5" ht="12.75" x14ac:dyDescent="0.2">
      <c r="B443" s="1"/>
      <c r="C443" s="49"/>
      <c r="D443" s="1"/>
      <c r="E443" s="1"/>
    </row>
    <row r="444" spans="2:5" ht="12.75" x14ac:dyDescent="0.2">
      <c r="B444" s="1"/>
      <c r="C444" s="49"/>
      <c r="D444" s="1"/>
      <c r="E444" s="1"/>
    </row>
    <row r="445" spans="2:5" ht="12.75" x14ac:dyDescent="0.2">
      <c r="B445" s="1"/>
      <c r="C445" s="49"/>
      <c r="D445" s="1"/>
      <c r="E445" s="1"/>
    </row>
    <row r="446" spans="2:5" ht="12.75" x14ac:dyDescent="0.2">
      <c r="B446" s="1"/>
      <c r="C446" s="49"/>
      <c r="D446" s="1"/>
      <c r="E446" s="1"/>
    </row>
    <row r="447" spans="2:5" ht="12.75" x14ac:dyDescent="0.2">
      <c r="B447" s="1"/>
      <c r="C447" s="49"/>
      <c r="D447" s="1"/>
      <c r="E447" s="1"/>
    </row>
    <row r="448" spans="2:5" ht="12.75" x14ac:dyDescent="0.2">
      <c r="B448" s="1"/>
      <c r="C448" s="49"/>
      <c r="D448" s="1"/>
      <c r="E448" s="1"/>
    </row>
    <row r="449" spans="2:5" ht="12.75" x14ac:dyDescent="0.2">
      <c r="B449" s="1"/>
      <c r="C449" s="49"/>
      <c r="D449" s="1"/>
      <c r="E449" s="1"/>
    </row>
    <row r="450" spans="2:5" ht="12.75" x14ac:dyDescent="0.2">
      <c r="B450" s="1"/>
      <c r="C450" s="49"/>
      <c r="D450" s="1"/>
      <c r="E450" s="1"/>
    </row>
    <row r="451" spans="2:5" ht="12.75" x14ac:dyDescent="0.2">
      <c r="B451" s="1"/>
      <c r="C451" s="49"/>
      <c r="D451" s="1"/>
      <c r="E451" s="1"/>
    </row>
    <row r="452" spans="2:5" ht="12.75" x14ac:dyDescent="0.2">
      <c r="B452" s="1"/>
      <c r="C452" s="49"/>
      <c r="D452" s="1"/>
      <c r="E452" s="1"/>
    </row>
    <row r="453" spans="2:5" ht="12.75" x14ac:dyDescent="0.2">
      <c r="B453" s="1"/>
      <c r="C453" s="49"/>
      <c r="D453" s="1"/>
      <c r="E453" s="1"/>
    </row>
    <row r="454" spans="2:5" ht="12.75" x14ac:dyDescent="0.2">
      <c r="B454" s="1"/>
      <c r="C454" s="49"/>
      <c r="D454" s="1"/>
      <c r="E454" s="1"/>
    </row>
    <row r="455" spans="2:5" ht="12.75" x14ac:dyDescent="0.2">
      <c r="B455" s="1"/>
      <c r="C455" s="49"/>
      <c r="D455" s="1"/>
      <c r="E455" s="1"/>
    </row>
    <row r="456" spans="2:5" ht="12.75" x14ac:dyDescent="0.2">
      <c r="B456" s="1"/>
      <c r="C456" s="49"/>
      <c r="D456" s="1"/>
      <c r="E456" s="1"/>
    </row>
    <row r="457" spans="2:5" ht="12.75" x14ac:dyDescent="0.2">
      <c r="B457" s="1"/>
      <c r="C457" s="49"/>
      <c r="D457" s="1"/>
      <c r="E457" s="1"/>
    </row>
    <row r="458" spans="2:5" ht="12.75" x14ac:dyDescent="0.2">
      <c r="B458" s="1"/>
      <c r="C458" s="49"/>
      <c r="D458" s="1"/>
      <c r="E458" s="1"/>
    </row>
    <row r="459" spans="2:5" ht="12.75" x14ac:dyDescent="0.2">
      <c r="B459" s="1"/>
      <c r="C459" s="49"/>
      <c r="D459" s="1"/>
      <c r="E459" s="1"/>
    </row>
    <row r="460" spans="2:5" ht="12.75" x14ac:dyDescent="0.2">
      <c r="B460" s="1"/>
      <c r="C460" s="49"/>
      <c r="D460" s="1"/>
      <c r="E460" s="1"/>
    </row>
    <row r="461" spans="2:5" ht="12.75" x14ac:dyDescent="0.2">
      <c r="B461" s="1"/>
      <c r="C461" s="49"/>
      <c r="D461" s="1"/>
      <c r="E461" s="1"/>
    </row>
    <row r="462" spans="2:5" ht="12.75" x14ac:dyDescent="0.2">
      <c r="B462" s="1"/>
      <c r="C462" s="49"/>
      <c r="D462" s="1"/>
      <c r="E462" s="1"/>
    </row>
    <row r="463" spans="2:5" ht="12.75" x14ac:dyDescent="0.2">
      <c r="B463" s="1"/>
      <c r="C463" s="49"/>
      <c r="D463" s="1"/>
      <c r="E463" s="1"/>
    </row>
    <row r="464" spans="2:5" ht="12.75" x14ac:dyDescent="0.2">
      <c r="B464" s="1"/>
      <c r="C464" s="49"/>
      <c r="D464" s="1"/>
      <c r="E464" s="1"/>
    </row>
    <row r="465" spans="2:5" ht="12.75" x14ac:dyDescent="0.2">
      <c r="B465" s="1"/>
      <c r="C465" s="49"/>
      <c r="D465" s="1"/>
      <c r="E465" s="1"/>
    </row>
    <row r="466" spans="2:5" ht="12.75" x14ac:dyDescent="0.2">
      <c r="B466" s="1"/>
      <c r="C466" s="49"/>
      <c r="D466" s="1"/>
      <c r="E466" s="1"/>
    </row>
    <row r="467" spans="2:5" ht="12.75" x14ac:dyDescent="0.2">
      <c r="B467" s="1"/>
      <c r="C467" s="49"/>
      <c r="D467" s="1"/>
      <c r="E467" s="1"/>
    </row>
    <row r="468" spans="2:5" ht="12.75" x14ac:dyDescent="0.2">
      <c r="B468" s="1"/>
      <c r="C468" s="49"/>
      <c r="D468" s="1"/>
      <c r="E468" s="1"/>
    </row>
    <row r="469" spans="2:5" ht="12.75" x14ac:dyDescent="0.2">
      <c r="B469" s="1"/>
      <c r="C469" s="49"/>
      <c r="D469" s="1"/>
      <c r="E469" s="1"/>
    </row>
    <row r="470" spans="2:5" ht="12.75" x14ac:dyDescent="0.2">
      <c r="B470" s="1"/>
      <c r="C470" s="49"/>
      <c r="D470" s="1"/>
      <c r="E470" s="1"/>
    </row>
    <row r="471" spans="2:5" ht="12.75" x14ac:dyDescent="0.2">
      <c r="B471" s="1"/>
      <c r="C471" s="49"/>
      <c r="D471" s="1"/>
      <c r="E471" s="1"/>
    </row>
    <row r="472" spans="2:5" ht="12.75" x14ac:dyDescent="0.2">
      <c r="B472" s="1"/>
      <c r="C472" s="49"/>
      <c r="D472" s="1"/>
      <c r="E472" s="1"/>
    </row>
    <row r="473" spans="2:5" ht="12.75" x14ac:dyDescent="0.2">
      <c r="B473" s="1"/>
      <c r="C473" s="49"/>
      <c r="D473" s="1"/>
      <c r="E473" s="1"/>
    </row>
    <row r="474" spans="2:5" ht="12.75" x14ac:dyDescent="0.2">
      <c r="B474" s="1"/>
      <c r="C474" s="49"/>
      <c r="D474" s="1"/>
      <c r="E474" s="1"/>
    </row>
    <row r="475" spans="2:5" ht="12.75" x14ac:dyDescent="0.2">
      <c r="B475" s="1"/>
      <c r="C475" s="49"/>
      <c r="D475" s="1"/>
      <c r="E475" s="1"/>
    </row>
    <row r="476" spans="2:5" ht="12.75" x14ac:dyDescent="0.2">
      <c r="B476" s="1"/>
      <c r="C476" s="49"/>
      <c r="D476" s="1"/>
      <c r="E476" s="1"/>
    </row>
    <row r="477" spans="2:5" ht="12.75" x14ac:dyDescent="0.2">
      <c r="B477" s="1"/>
      <c r="C477" s="49"/>
      <c r="D477" s="1"/>
      <c r="E477" s="1"/>
    </row>
    <row r="478" spans="2:5" ht="12.75" x14ac:dyDescent="0.2">
      <c r="B478" s="1"/>
      <c r="C478" s="49"/>
      <c r="D478" s="1"/>
      <c r="E478" s="1"/>
    </row>
    <row r="479" spans="2:5" ht="12.75" x14ac:dyDescent="0.2">
      <c r="B479" s="1"/>
      <c r="C479" s="49"/>
      <c r="D479" s="1"/>
      <c r="E479" s="1"/>
    </row>
    <row r="480" spans="2:5" ht="12.75" x14ac:dyDescent="0.2">
      <c r="B480" s="1"/>
      <c r="C480" s="49"/>
      <c r="D480" s="1"/>
      <c r="E480" s="1"/>
    </row>
    <row r="481" spans="2:5" ht="12.75" x14ac:dyDescent="0.2">
      <c r="B481" s="1"/>
      <c r="C481" s="49"/>
      <c r="D481" s="1"/>
      <c r="E481" s="1"/>
    </row>
    <row r="482" spans="2:5" ht="12.75" x14ac:dyDescent="0.2">
      <c r="B482" s="1"/>
      <c r="C482" s="49"/>
      <c r="D482" s="1"/>
      <c r="E482" s="1"/>
    </row>
    <row r="483" spans="2:5" ht="12.75" x14ac:dyDescent="0.2">
      <c r="B483" s="1"/>
      <c r="C483" s="49"/>
      <c r="D483" s="1"/>
      <c r="E483" s="1"/>
    </row>
    <row r="484" spans="2:5" ht="12.75" x14ac:dyDescent="0.2">
      <c r="B484" s="1"/>
      <c r="C484" s="49"/>
      <c r="D484" s="1"/>
      <c r="E484" s="1"/>
    </row>
    <row r="485" spans="2:5" ht="12.75" x14ac:dyDescent="0.2">
      <c r="B485" s="1"/>
      <c r="C485" s="49"/>
      <c r="D485" s="1"/>
      <c r="E485" s="1"/>
    </row>
    <row r="486" spans="2:5" ht="12.75" x14ac:dyDescent="0.2">
      <c r="B486" s="1"/>
      <c r="C486" s="49"/>
      <c r="D486" s="1"/>
      <c r="E486" s="1"/>
    </row>
    <row r="487" spans="2:5" ht="12.75" x14ac:dyDescent="0.2">
      <c r="B487" s="1"/>
      <c r="C487" s="49"/>
      <c r="D487" s="1"/>
      <c r="E487" s="1"/>
    </row>
    <row r="488" spans="2:5" ht="12.75" x14ac:dyDescent="0.2">
      <c r="B488" s="1"/>
      <c r="C488" s="49"/>
      <c r="D488" s="1"/>
      <c r="E488" s="1"/>
    </row>
    <row r="489" spans="2:5" ht="12.75" x14ac:dyDescent="0.2">
      <c r="B489" s="1"/>
      <c r="C489" s="49"/>
      <c r="D489" s="1"/>
      <c r="E489" s="1"/>
    </row>
    <row r="490" spans="2:5" ht="12.75" x14ac:dyDescent="0.2">
      <c r="B490" s="1"/>
      <c r="C490" s="49"/>
      <c r="D490" s="1"/>
      <c r="E490" s="1"/>
    </row>
    <row r="491" spans="2:5" ht="12.75" x14ac:dyDescent="0.2">
      <c r="B491" s="1"/>
      <c r="C491" s="49"/>
      <c r="D491" s="1"/>
      <c r="E491" s="1"/>
    </row>
    <row r="492" spans="2:5" ht="12.75" x14ac:dyDescent="0.2">
      <c r="B492" s="1"/>
      <c r="C492" s="49"/>
      <c r="D492" s="1"/>
      <c r="E492" s="1"/>
    </row>
    <row r="493" spans="2:5" ht="12.75" x14ac:dyDescent="0.2">
      <c r="B493" s="1"/>
      <c r="C493" s="49"/>
      <c r="D493" s="1"/>
      <c r="E493" s="1"/>
    </row>
    <row r="494" spans="2:5" ht="12.75" x14ac:dyDescent="0.2">
      <c r="B494" s="1"/>
      <c r="C494" s="49"/>
      <c r="D494" s="1"/>
      <c r="E494" s="1"/>
    </row>
    <row r="495" spans="2:5" ht="12.75" x14ac:dyDescent="0.2">
      <c r="B495" s="1"/>
      <c r="C495" s="49"/>
      <c r="D495" s="1"/>
      <c r="E495" s="1"/>
    </row>
    <row r="496" spans="2:5" ht="12.75" x14ac:dyDescent="0.2">
      <c r="B496" s="1"/>
      <c r="C496" s="49"/>
      <c r="D496" s="1"/>
      <c r="E496" s="1"/>
    </row>
    <row r="497" spans="2:5" ht="12.75" x14ac:dyDescent="0.2">
      <c r="B497" s="1"/>
      <c r="C497" s="49"/>
      <c r="D497" s="1"/>
      <c r="E497" s="1"/>
    </row>
    <row r="498" spans="2:5" ht="12.75" x14ac:dyDescent="0.2">
      <c r="B498" s="1"/>
      <c r="C498" s="49"/>
      <c r="D498" s="1"/>
      <c r="E498" s="1"/>
    </row>
    <row r="499" spans="2:5" ht="12.75" x14ac:dyDescent="0.2">
      <c r="B499" s="1"/>
      <c r="C499" s="49"/>
      <c r="D499" s="1"/>
      <c r="E499" s="1"/>
    </row>
    <row r="500" spans="2:5" ht="12.75" x14ac:dyDescent="0.2">
      <c r="B500" s="1"/>
      <c r="C500" s="49"/>
      <c r="D500" s="1"/>
      <c r="E500" s="1"/>
    </row>
    <row r="501" spans="2:5" ht="12.75" x14ac:dyDescent="0.2">
      <c r="B501" s="1"/>
      <c r="C501" s="49"/>
      <c r="D501" s="1"/>
      <c r="E501" s="1"/>
    </row>
    <row r="502" spans="2:5" ht="12.75" x14ac:dyDescent="0.2">
      <c r="B502" s="1"/>
      <c r="C502" s="49"/>
      <c r="D502" s="1"/>
      <c r="E502" s="1"/>
    </row>
    <row r="503" spans="2:5" ht="12.75" x14ac:dyDescent="0.2">
      <c r="B503" s="1"/>
      <c r="C503" s="49"/>
      <c r="D503" s="1"/>
      <c r="E503" s="1"/>
    </row>
    <row r="504" spans="2:5" ht="12.75" x14ac:dyDescent="0.2">
      <c r="B504" s="1"/>
      <c r="C504" s="49"/>
      <c r="D504" s="1"/>
      <c r="E504" s="1"/>
    </row>
    <row r="505" spans="2:5" ht="12.75" x14ac:dyDescent="0.2">
      <c r="B505" s="1"/>
      <c r="C505" s="49"/>
      <c r="D505" s="1"/>
      <c r="E505" s="1"/>
    </row>
    <row r="506" spans="2:5" ht="12.75" x14ac:dyDescent="0.2">
      <c r="B506" s="1"/>
      <c r="C506" s="49"/>
      <c r="D506" s="1"/>
      <c r="E506" s="1"/>
    </row>
    <row r="507" spans="2:5" ht="12.75" x14ac:dyDescent="0.2">
      <c r="B507" s="1"/>
      <c r="C507" s="49"/>
      <c r="D507" s="1"/>
      <c r="E507" s="1"/>
    </row>
    <row r="508" spans="2:5" ht="12.75" x14ac:dyDescent="0.2">
      <c r="B508" s="1"/>
      <c r="C508" s="49"/>
      <c r="D508" s="1"/>
      <c r="E508" s="1"/>
    </row>
    <row r="509" spans="2:5" ht="12.75" x14ac:dyDescent="0.2">
      <c r="B509" s="1"/>
      <c r="C509" s="49"/>
      <c r="D509" s="1"/>
      <c r="E509" s="1"/>
    </row>
    <row r="510" spans="2:5" ht="12.75" x14ac:dyDescent="0.2">
      <c r="B510" s="1"/>
      <c r="C510" s="49"/>
      <c r="D510" s="1"/>
      <c r="E510" s="1"/>
    </row>
    <row r="511" spans="2:5" ht="12.75" x14ac:dyDescent="0.2">
      <c r="B511" s="1"/>
      <c r="C511" s="49"/>
      <c r="D511" s="1"/>
      <c r="E511" s="1"/>
    </row>
    <row r="512" spans="2:5" ht="12.75" x14ac:dyDescent="0.2">
      <c r="B512" s="1"/>
      <c r="C512" s="49"/>
      <c r="D512" s="1"/>
      <c r="E512" s="1"/>
    </row>
    <row r="513" spans="2:5" ht="12.75" x14ac:dyDescent="0.2">
      <c r="B513" s="1"/>
      <c r="C513" s="49"/>
      <c r="D513" s="1"/>
      <c r="E513" s="1"/>
    </row>
    <row r="514" spans="2:5" ht="12.75" x14ac:dyDescent="0.2">
      <c r="B514" s="1"/>
      <c r="C514" s="49"/>
      <c r="D514" s="1"/>
      <c r="E514" s="1"/>
    </row>
    <row r="515" spans="2:5" ht="12.75" x14ac:dyDescent="0.2">
      <c r="B515" s="1"/>
      <c r="C515" s="49"/>
      <c r="D515" s="1"/>
      <c r="E515" s="1"/>
    </row>
    <row r="516" spans="2:5" ht="12.75" x14ac:dyDescent="0.2">
      <c r="B516" s="1"/>
      <c r="C516" s="49"/>
      <c r="D516" s="1"/>
      <c r="E516" s="1"/>
    </row>
    <row r="517" spans="2:5" ht="12.75" x14ac:dyDescent="0.2">
      <c r="B517" s="1"/>
      <c r="C517" s="49"/>
      <c r="D517" s="1"/>
      <c r="E517" s="1"/>
    </row>
    <row r="518" spans="2:5" ht="12.75" x14ac:dyDescent="0.2">
      <c r="B518" s="1"/>
      <c r="C518" s="49"/>
      <c r="D518" s="1"/>
      <c r="E518" s="1"/>
    </row>
    <row r="519" spans="2:5" ht="12.75" x14ac:dyDescent="0.2">
      <c r="B519" s="1"/>
      <c r="C519" s="49"/>
      <c r="D519" s="1"/>
      <c r="E519" s="1"/>
    </row>
    <row r="520" spans="2:5" ht="12.75" x14ac:dyDescent="0.2">
      <c r="B520" s="1"/>
      <c r="C520" s="49"/>
      <c r="D520" s="1"/>
      <c r="E520" s="1"/>
    </row>
    <row r="521" spans="2:5" ht="12.75" x14ac:dyDescent="0.2">
      <c r="B521" s="1"/>
      <c r="C521" s="49"/>
      <c r="D521" s="1"/>
      <c r="E521" s="1"/>
    </row>
    <row r="522" spans="2:5" ht="12.75" x14ac:dyDescent="0.2">
      <c r="B522" s="1"/>
      <c r="C522" s="49"/>
      <c r="D522" s="1"/>
      <c r="E522" s="1"/>
    </row>
    <row r="523" spans="2:5" ht="12.75" x14ac:dyDescent="0.2">
      <c r="B523" s="1"/>
      <c r="C523" s="49"/>
      <c r="D523" s="1"/>
      <c r="E523" s="1"/>
    </row>
    <row r="524" spans="2:5" ht="12.75" x14ac:dyDescent="0.2">
      <c r="B524" s="1"/>
      <c r="C524" s="49"/>
      <c r="D524" s="1"/>
      <c r="E524" s="1"/>
    </row>
    <row r="525" spans="2:5" ht="12.75" x14ac:dyDescent="0.2">
      <c r="B525" s="1"/>
      <c r="C525" s="49"/>
      <c r="D525" s="1"/>
      <c r="E525" s="1"/>
    </row>
    <row r="526" spans="2:5" ht="12.75" x14ac:dyDescent="0.2">
      <c r="B526" s="1"/>
      <c r="C526" s="49"/>
      <c r="D526" s="1"/>
      <c r="E526" s="1"/>
    </row>
    <row r="527" spans="2:5" ht="12.75" x14ac:dyDescent="0.2">
      <c r="B527" s="1"/>
      <c r="C527" s="49"/>
      <c r="D527" s="1"/>
      <c r="E527" s="1"/>
    </row>
    <row r="528" spans="2:5" ht="12.75" x14ac:dyDescent="0.2">
      <c r="B528" s="1"/>
      <c r="C528" s="49"/>
      <c r="D528" s="1"/>
      <c r="E528" s="1"/>
    </row>
    <row r="529" spans="2:5" ht="12.75" x14ac:dyDescent="0.2">
      <c r="B529" s="1"/>
      <c r="C529" s="49"/>
      <c r="D529" s="1"/>
      <c r="E529" s="1"/>
    </row>
    <row r="530" spans="2:5" ht="12.75" x14ac:dyDescent="0.2">
      <c r="B530" s="1"/>
      <c r="C530" s="49"/>
      <c r="D530" s="1"/>
      <c r="E530" s="1"/>
    </row>
    <row r="531" spans="2:5" ht="12.75" x14ac:dyDescent="0.2">
      <c r="B531" s="1"/>
      <c r="C531" s="49"/>
      <c r="D531" s="1"/>
      <c r="E531" s="1"/>
    </row>
    <row r="532" spans="2:5" ht="12.75" x14ac:dyDescent="0.2">
      <c r="B532" s="1"/>
      <c r="C532" s="49"/>
      <c r="D532" s="1"/>
      <c r="E532" s="1"/>
    </row>
    <row r="533" spans="2:5" ht="12.75" x14ac:dyDescent="0.2">
      <c r="B533" s="1"/>
      <c r="C533" s="49"/>
      <c r="D533" s="1"/>
      <c r="E533" s="1"/>
    </row>
    <row r="534" spans="2:5" ht="12.75" x14ac:dyDescent="0.2">
      <c r="B534" s="1"/>
      <c r="C534" s="49"/>
      <c r="D534" s="1"/>
      <c r="E534" s="1"/>
    </row>
    <row r="535" spans="2:5" ht="12.75" x14ac:dyDescent="0.2">
      <c r="B535" s="1"/>
      <c r="C535" s="49"/>
      <c r="D535" s="1"/>
      <c r="E535" s="1"/>
    </row>
    <row r="536" spans="2:5" ht="12.75" x14ac:dyDescent="0.2">
      <c r="B536" s="1"/>
      <c r="C536" s="49"/>
      <c r="D536" s="1"/>
      <c r="E536" s="1"/>
    </row>
    <row r="537" spans="2:5" ht="12.75" x14ac:dyDescent="0.2">
      <c r="B537" s="1"/>
      <c r="C537" s="49"/>
      <c r="D537" s="1"/>
      <c r="E537" s="1"/>
    </row>
    <row r="538" spans="2:5" ht="12.75" x14ac:dyDescent="0.2">
      <c r="B538" s="1"/>
      <c r="C538" s="49"/>
      <c r="D538" s="1"/>
      <c r="E538" s="1"/>
    </row>
    <row r="539" spans="2:5" ht="12.75" x14ac:dyDescent="0.2">
      <c r="B539" s="1"/>
      <c r="C539" s="49"/>
      <c r="D539" s="1"/>
      <c r="E539" s="1"/>
    </row>
    <row r="540" spans="2:5" ht="12.75" x14ac:dyDescent="0.2">
      <c r="B540" s="1"/>
      <c r="C540" s="49"/>
      <c r="D540" s="1"/>
      <c r="E540" s="1"/>
    </row>
    <row r="541" spans="2:5" ht="12.75" x14ac:dyDescent="0.2">
      <c r="B541" s="1"/>
      <c r="C541" s="49"/>
      <c r="D541" s="1"/>
      <c r="E541" s="1"/>
    </row>
    <row r="542" spans="2:5" ht="12.75" x14ac:dyDescent="0.2">
      <c r="B542" s="1"/>
      <c r="C542" s="49"/>
      <c r="D542" s="1"/>
      <c r="E542" s="1"/>
    </row>
    <row r="543" spans="2:5" ht="12.75" x14ac:dyDescent="0.2">
      <c r="B543" s="1"/>
      <c r="C543" s="49"/>
      <c r="D543" s="1"/>
      <c r="E543" s="1"/>
    </row>
    <row r="544" spans="2:5" ht="12.75" x14ac:dyDescent="0.2">
      <c r="B544" s="1"/>
      <c r="C544" s="49"/>
      <c r="D544" s="1"/>
      <c r="E544" s="1"/>
    </row>
    <row r="545" spans="2:5" ht="12.75" x14ac:dyDescent="0.2">
      <c r="B545" s="1"/>
      <c r="C545" s="49"/>
      <c r="D545" s="1"/>
      <c r="E545" s="1"/>
    </row>
    <row r="546" spans="2:5" ht="12.75" x14ac:dyDescent="0.2">
      <c r="B546" s="1"/>
      <c r="C546" s="49"/>
      <c r="D546" s="1"/>
      <c r="E546" s="1"/>
    </row>
    <row r="547" spans="2:5" ht="12.75" x14ac:dyDescent="0.2">
      <c r="B547" s="1"/>
      <c r="C547" s="49"/>
      <c r="D547" s="1"/>
      <c r="E547" s="1"/>
    </row>
    <row r="548" spans="2:5" ht="12.75" x14ac:dyDescent="0.2">
      <c r="B548" s="1"/>
      <c r="C548" s="49"/>
      <c r="D548" s="1"/>
      <c r="E548" s="1"/>
    </row>
    <row r="549" spans="2:5" ht="12.75" x14ac:dyDescent="0.2">
      <c r="B549" s="1"/>
      <c r="C549" s="49"/>
      <c r="D549" s="1"/>
      <c r="E549" s="1"/>
    </row>
    <row r="550" spans="2:5" ht="12.75" x14ac:dyDescent="0.2">
      <c r="B550" s="1"/>
      <c r="C550" s="49"/>
      <c r="D550" s="1"/>
      <c r="E550" s="1"/>
    </row>
    <row r="551" spans="2:5" ht="12.75" x14ac:dyDescent="0.2">
      <c r="B551" s="1"/>
      <c r="C551" s="49"/>
      <c r="D551" s="1"/>
      <c r="E551" s="1"/>
    </row>
    <row r="552" spans="2:5" ht="12.75" x14ac:dyDescent="0.2">
      <c r="B552" s="1"/>
      <c r="C552" s="49"/>
      <c r="D552" s="1"/>
      <c r="E552" s="1"/>
    </row>
    <row r="553" spans="2:5" ht="12.75" x14ac:dyDescent="0.2">
      <c r="B553" s="1"/>
      <c r="C553" s="49"/>
      <c r="D553" s="1"/>
      <c r="E553" s="1"/>
    </row>
    <row r="554" spans="2:5" ht="12.75" x14ac:dyDescent="0.2">
      <c r="B554" s="1"/>
      <c r="C554" s="49"/>
      <c r="D554" s="1"/>
      <c r="E554" s="1"/>
    </row>
    <row r="555" spans="2:5" ht="12.75" x14ac:dyDescent="0.2">
      <c r="B555" s="1"/>
      <c r="C555" s="49"/>
      <c r="D555" s="1"/>
      <c r="E555" s="1"/>
    </row>
    <row r="556" spans="2:5" ht="12.75" x14ac:dyDescent="0.2">
      <c r="B556" s="1"/>
      <c r="C556" s="49"/>
      <c r="D556" s="1"/>
      <c r="E556" s="1"/>
    </row>
    <row r="557" spans="2:5" ht="12.75" x14ac:dyDescent="0.2">
      <c r="B557" s="1"/>
      <c r="C557" s="49"/>
      <c r="D557" s="1"/>
      <c r="E557" s="1"/>
    </row>
    <row r="558" spans="2:5" ht="12.75" x14ac:dyDescent="0.2">
      <c r="B558" s="1"/>
      <c r="C558" s="49"/>
      <c r="D558" s="1"/>
      <c r="E558" s="1"/>
    </row>
    <row r="559" spans="2:5" ht="12.75" x14ac:dyDescent="0.2">
      <c r="B559" s="1"/>
      <c r="C559" s="49"/>
      <c r="D559" s="1"/>
      <c r="E559" s="1"/>
    </row>
    <row r="560" spans="2:5" ht="12.75" x14ac:dyDescent="0.2">
      <c r="B560" s="1"/>
      <c r="C560" s="49"/>
      <c r="D560" s="1"/>
      <c r="E560" s="1"/>
    </row>
    <row r="561" spans="2:5" ht="12.75" x14ac:dyDescent="0.2">
      <c r="B561" s="1"/>
      <c r="C561" s="49"/>
      <c r="D561" s="1"/>
      <c r="E561" s="1"/>
    </row>
    <row r="562" spans="2:5" ht="12.75" x14ac:dyDescent="0.2">
      <c r="B562" s="1"/>
      <c r="C562" s="49"/>
      <c r="D562" s="1"/>
      <c r="E562" s="1"/>
    </row>
    <row r="563" spans="2:5" ht="12.75" x14ac:dyDescent="0.2">
      <c r="B563" s="1"/>
      <c r="C563" s="49"/>
      <c r="D563" s="1"/>
      <c r="E563" s="1"/>
    </row>
    <row r="564" spans="2:5" ht="12.75" x14ac:dyDescent="0.2">
      <c r="B564" s="1"/>
      <c r="C564" s="49"/>
      <c r="D564" s="1"/>
      <c r="E564" s="1"/>
    </row>
    <row r="565" spans="2:5" ht="12.75" x14ac:dyDescent="0.2">
      <c r="B565" s="1"/>
      <c r="C565" s="49"/>
      <c r="D565" s="1"/>
      <c r="E565" s="1"/>
    </row>
    <row r="566" spans="2:5" ht="12.75" x14ac:dyDescent="0.2">
      <c r="B566" s="1"/>
      <c r="C566" s="49"/>
      <c r="D566" s="1"/>
      <c r="E566" s="1"/>
    </row>
    <row r="567" spans="2:5" ht="12.75" x14ac:dyDescent="0.2">
      <c r="B567" s="1"/>
      <c r="C567" s="49"/>
      <c r="D567" s="1"/>
      <c r="E567" s="1"/>
    </row>
    <row r="568" spans="2:5" ht="12.75" x14ac:dyDescent="0.2">
      <c r="B568" s="1"/>
      <c r="C568" s="49"/>
      <c r="D568" s="1"/>
      <c r="E568" s="1"/>
    </row>
    <row r="569" spans="2:5" ht="12.75" x14ac:dyDescent="0.2">
      <c r="B569" s="1"/>
      <c r="C569" s="49"/>
      <c r="D569" s="1"/>
      <c r="E569" s="1"/>
    </row>
    <row r="570" spans="2:5" ht="12.75" x14ac:dyDescent="0.2">
      <c r="B570" s="1"/>
      <c r="C570" s="49"/>
      <c r="D570" s="1"/>
      <c r="E570" s="1"/>
    </row>
    <row r="571" spans="2:5" ht="12.75" x14ac:dyDescent="0.2">
      <c r="B571" s="1"/>
      <c r="C571" s="49"/>
      <c r="D571" s="1"/>
      <c r="E571" s="1"/>
    </row>
    <row r="572" spans="2:5" ht="12.75" x14ac:dyDescent="0.2">
      <c r="B572" s="1"/>
      <c r="C572" s="49"/>
      <c r="D572" s="1"/>
      <c r="E572" s="1"/>
    </row>
    <row r="573" spans="2:5" ht="12.75" x14ac:dyDescent="0.2">
      <c r="B573" s="1"/>
      <c r="C573" s="49"/>
      <c r="D573" s="1"/>
      <c r="E573" s="1"/>
    </row>
    <row r="574" spans="2:5" ht="12.75" x14ac:dyDescent="0.2">
      <c r="B574" s="1"/>
      <c r="C574" s="49"/>
      <c r="D574" s="1"/>
      <c r="E574" s="1"/>
    </row>
    <row r="575" spans="2:5" ht="12.75" x14ac:dyDescent="0.2">
      <c r="B575" s="1"/>
      <c r="C575" s="49"/>
      <c r="D575" s="1"/>
      <c r="E575" s="1"/>
    </row>
    <row r="576" spans="2:5" ht="12.75" x14ac:dyDescent="0.2">
      <c r="B576" s="1"/>
      <c r="C576" s="49"/>
      <c r="D576" s="1"/>
      <c r="E576" s="1"/>
    </row>
    <row r="577" spans="2:5" ht="12.75" x14ac:dyDescent="0.2">
      <c r="B577" s="1"/>
      <c r="C577" s="49"/>
      <c r="D577" s="1"/>
      <c r="E577" s="1"/>
    </row>
    <row r="578" spans="2:5" ht="12.75" x14ac:dyDescent="0.2">
      <c r="B578" s="1"/>
      <c r="C578" s="49"/>
      <c r="D578" s="1"/>
      <c r="E578" s="1"/>
    </row>
    <row r="579" spans="2:5" ht="12.75" x14ac:dyDescent="0.2">
      <c r="B579" s="1"/>
      <c r="C579" s="49"/>
      <c r="D579" s="1"/>
      <c r="E579" s="1"/>
    </row>
    <row r="580" spans="2:5" ht="12.75" x14ac:dyDescent="0.2">
      <c r="B580" s="1"/>
      <c r="C580" s="49"/>
      <c r="D580" s="1"/>
      <c r="E580" s="1"/>
    </row>
    <row r="581" spans="2:5" ht="12.75" x14ac:dyDescent="0.2">
      <c r="B581" s="1"/>
      <c r="C581" s="49"/>
      <c r="D581" s="1"/>
      <c r="E581" s="1"/>
    </row>
    <row r="582" spans="2:5" ht="12.75" x14ac:dyDescent="0.2">
      <c r="B582" s="1"/>
      <c r="C582" s="49"/>
      <c r="D582" s="1"/>
      <c r="E582" s="1"/>
    </row>
    <row r="583" spans="2:5" ht="12.75" x14ac:dyDescent="0.2">
      <c r="B583" s="1"/>
      <c r="C583" s="49"/>
      <c r="D583" s="1"/>
      <c r="E583" s="1"/>
    </row>
    <row r="584" spans="2:5" ht="12.75" x14ac:dyDescent="0.2">
      <c r="B584" s="1"/>
      <c r="C584" s="49"/>
      <c r="D584" s="1"/>
      <c r="E584" s="1"/>
    </row>
    <row r="585" spans="2:5" ht="12.75" x14ac:dyDescent="0.2">
      <c r="B585" s="1"/>
      <c r="C585" s="49"/>
      <c r="D585" s="1"/>
      <c r="E585" s="1"/>
    </row>
    <row r="586" spans="2:5" ht="12.75" x14ac:dyDescent="0.2">
      <c r="B586" s="1"/>
      <c r="C586" s="49"/>
      <c r="D586" s="1"/>
      <c r="E586" s="1"/>
    </row>
    <row r="587" spans="2:5" ht="12.75" x14ac:dyDescent="0.2">
      <c r="B587" s="1"/>
      <c r="C587" s="49"/>
      <c r="D587" s="1"/>
      <c r="E587" s="1"/>
    </row>
    <row r="588" spans="2:5" ht="12.75" x14ac:dyDescent="0.2">
      <c r="B588" s="1"/>
      <c r="C588" s="49"/>
      <c r="D588" s="1"/>
      <c r="E588" s="1"/>
    </row>
    <row r="589" spans="2:5" ht="12.75" x14ac:dyDescent="0.2">
      <c r="B589" s="1"/>
      <c r="C589" s="49"/>
      <c r="D589" s="1"/>
      <c r="E589" s="1"/>
    </row>
    <row r="590" spans="2:5" ht="12.75" x14ac:dyDescent="0.2">
      <c r="B590" s="1"/>
      <c r="C590" s="49"/>
      <c r="D590" s="1"/>
      <c r="E590" s="1"/>
    </row>
    <row r="591" spans="2:5" ht="12.75" x14ac:dyDescent="0.2">
      <c r="B591" s="1"/>
      <c r="C591" s="49"/>
      <c r="D591" s="1"/>
      <c r="E591" s="1"/>
    </row>
    <row r="592" spans="2:5" ht="12.75" x14ac:dyDescent="0.2">
      <c r="B592" s="1"/>
      <c r="C592" s="49"/>
      <c r="D592" s="1"/>
      <c r="E592" s="1"/>
    </row>
    <row r="593" spans="2:5" ht="12.75" x14ac:dyDescent="0.2">
      <c r="B593" s="1"/>
      <c r="C593" s="49"/>
      <c r="D593" s="1"/>
      <c r="E593" s="1"/>
    </row>
    <row r="594" spans="2:5" ht="12.75" x14ac:dyDescent="0.2">
      <c r="B594" s="1"/>
      <c r="C594" s="49"/>
      <c r="D594" s="1"/>
      <c r="E594" s="1"/>
    </row>
    <row r="595" spans="2:5" ht="12.75" x14ac:dyDescent="0.2">
      <c r="B595" s="1"/>
      <c r="C595" s="49"/>
      <c r="D595" s="1"/>
      <c r="E595" s="1"/>
    </row>
    <row r="596" spans="2:5" ht="12.75" x14ac:dyDescent="0.2">
      <c r="B596" s="1"/>
      <c r="C596" s="49"/>
      <c r="D596" s="1"/>
      <c r="E596" s="1"/>
    </row>
    <row r="597" spans="2:5" ht="12.75" x14ac:dyDescent="0.2">
      <c r="B597" s="1"/>
      <c r="C597" s="49"/>
      <c r="D597" s="1"/>
      <c r="E597" s="1"/>
    </row>
    <row r="598" spans="2:5" ht="12.75" x14ac:dyDescent="0.2">
      <c r="B598" s="1"/>
      <c r="C598" s="49"/>
      <c r="D598" s="1"/>
      <c r="E598" s="1"/>
    </row>
    <row r="599" spans="2:5" ht="12.75" x14ac:dyDescent="0.2">
      <c r="B599" s="1"/>
      <c r="C599" s="49"/>
      <c r="D599" s="1"/>
      <c r="E599" s="1"/>
    </row>
    <row r="600" spans="2:5" ht="12.75" x14ac:dyDescent="0.2">
      <c r="B600" s="1"/>
      <c r="C600" s="49"/>
      <c r="D600" s="1"/>
      <c r="E600" s="1"/>
    </row>
    <row r="601" spans="2:5" ht="12.75" x14ac:dyDescent="0.2">
      <c r="B601" s="1"/>
      <c r="C601" s="49"/>
      <c r="D601" s="1"/>
      <c r="E601" s="1"/>
    </row>
    <row r="602" spans="2:5" ht="12.75" x14ac:dyDescent="0.2">
      <c r="B602" s="1"/>
      <c r="C602" s="49"/>
      <c r="D602" s="1"/>
      <c r="E602" s="1"/>
    </row>
    <row r="603" spans="2:5" ht="12.75" x14ac:dyDescent="0.2">
      <c r="B603" s="1"/>
      <c r="C603" s="49"/>
      <c r="D603" s="1"/>
      <c r="E603" s="1"/>
    </row>
    <row r="604" spans="2:5" ht="12.75" x14ac:dyDescent="0.2">
      <c r="B604" s="1"/>
      <c r="C604" s="49"/>
      <c r="D604" s="1"/>
      <c r="E604" s="1"/>
    </row>
    <row r="605" spans="2:5" ht="12.75" x14ac:dyDescent="0.2">
      <c r="B605" s="1"/>
      <c r="C605" s="49"/>
      <c r="D605" s="1"/>
      <c r="E605" s="1"/>
    </row>
    <row r="606" spans="2:5" ht="12.75" x14ac:dyDescent="0.2">
      <c r="B606" s="1"/>
      <c r="C606" s="49"/>
      <c r="D606" s="1"/>
      <c r="E606" s="1"/>
    </row>
    <row r="607" spans="2:5" ht="12.75" x14ac:dyDescent="0.2">
      <c r="B607" s="1"/>
      <c r="C607" s="49"/>
      <c r="D607" s="1"/>
      <c r="E607" s="1"/>
    </row>
    <row r="608" spans="2:5" ht="12.75" x14ac:dyDescent="0.2">
      <c r="B608" s="1"/>
      <c r="C608" s="49"/>
      <c r="D608" s="1"/>
      <c r="E608" s="1"/>
    </row>
    <row r="609" spans="2:5" ht="12.75" x14ac:dyDescent="0.2">
      <c r="B609" s="1"/>
      <c r="C609" s="49"/>
      <c r="D609" s="1"/>
      <c r="E609" s="1"/>
    </row>
    <row r="610" spans="2:5" ht="12.75" x14ac:dyDescent="0.2">
      <c r="B610" s="1"/>
      <c r="C610" s="49"/>
      <c r="D610" s="1"/>
      <c r="E610" s="1"/>
    </row>
    <row r="611" spans="2:5" ht="12.75" x14ac:dyDescent="0.2">
      <c r="B611" s="1"/>
      <c r="C611" s="49"/>
      <c r="D611" s="1"/>
      <c r="E611" s="1"/>
    </row>
    <row r="612" spans="2:5" ht="12.75" x14ac:dyDescent="0.2">
      <c r="B612" s="1"/>
      <c r="C612" s="49"/>
      <c r="D612" s="1"/>
      <c r="E612" s="1"/>
    </row>
    <row r="613" spans="2:5" ht="12.75" x14ac:dyDescent="0.2">
      <c r="B613" s="1"/>
      <c r="C613" s="49"/>
      <c r="D613" s="1"/>
      <c r="E613" s="1"/>
    </row>
    <row r="614" spans="2:5" ht="12.75" x14ac:dyDescent="0.2">
      <c r="B614" s="1"/>
      <c r="C614" s="49"/>
      <c r="D614" s="1"/>
      <c r="E614" s="1"/>
    </row>
    <row r="615" spans="2:5" ht="12.75" x14ac:dyDescent="0.2">
      <c r="B615" s="1"/>
      <c r="C615" s="49"/>
      <c r="D615" s="1"/>
      <c r="E615" s="1"/>
    </row>
    <row r="616" spans="2:5" ht="12.75" x14ac:dyDescent="0.2">
      <c r="B616" s="1"/>
      <c r="C616" s="49"/>
      <c r="D616" s="1"/>
      <c r="E616" s="1"/>
    </row>
    <row r="617" spans="2:5" ht="12.75" x14ac:dyDescent="0.2">
      <c r="B617" s="1"/>
      <c r="C617" s="49"/>
      <c r="D617" s="1"/>
      <c r="E617" s="1"/>
    </row>
    <row r="618" spans="2:5" ht="12.75" x14ac:dyDescent="0.2">
      <c r="B618" s="1"/>
      <c r="C618" s="49"/>
      <c r="D618" s="1"/>
      <c r="E618" s="1"/>
    </row>
    <row r="619" spans="2:5" ht="12.75" x14ac:dyDescent="0.2">
      <c r="B619" s="1"/>
      <c r="C619" s="49"/>
      <c r="D619" s="1"/>
      <c r="E619" s="1"/>
    </row>
    <row r="620" spans="2:5" ht="12.75" x14ac:dyDescent="0.2">
      <c r="B620" s="1"/>
      <c r="C620" s="49"/>
      <c r="D620" s="1"/>
      <c r="E620" s="1"/>
    </row>
    <row r="621" spans="2:5" ht="12.75" x14ac:dyDescent="0.2">
      <c r="B621" s="1"/>
      <c r="C621" s="49"/>
      <c r="D621" s="1"/>
      <c r="E621" s="1"/>
    </row>
    <row r="622" spans="2:5" ht="12.75" x14ac:dyDescent="0.2">
      <c r="B622" s="1"/>
      <c r="C622" s="49"/>
      <c r="D622" s="1"/>
      <c r="E622" s="1"/>
    </row>
    <row r="623" spans="2:5" ht="12.75" x14ac:dyDescent="0.2">
      <c r="B623" s="1"/>
      <c r="C623" s="49"/>
      <c r="D623" s="1"/>
      <c r="E623" s="1"/>
    </row>
    <row r="624" spans="2:5" ht="12.75" x14ac:dyDescent="0.2">
      <c r="B624" s="1"/>
      <c r="C624" s="49"/>
      <c r="D624" s="1"/>
      <c r="E624" s="1"/>
    </row>
    <row r="625" spans="2:5" ht="12.75" x14ac:dyDescent="0.2">
      <c r="B625" s="1"/>
      <c r="C625" s="49"/>
      <c r="D625" s="1"/>
      <c r="E625" s="1"/>
    </row>
    <row r="626" spans="2:5" ht="12.75" x14ac:dyDescent="0.2">
      <c r="B626" s="1"/>
      <c r="C626" s="49"/>
      <c r="D626" s="1"/>
      <c r="E626" s="1"/>
    </row>
    <row r="627" spans="2:5" ht="12.75" x14ac:dyDescent="0.2">
      <c r="B627" s="1"/>
      <c r="C627" s="49"/>
      <c r="D627" s="1"/>
      <c r="E627" s="1"/>
    </row>
    <row r="628" spans="2:5" ht="12.75" x14ac:dyDescent="0.2">
      <c r="B628" s="1"/>
      <c r="C628" s="49"/>
      <c r="D628" s="1"/>
      <c r="E628" s="1"/>
    </row>
    <row r="629" spans="2:5" ht="12.75" x14ac:dyDescent="0.2">
      <c r="B629" s="1"/>
      <c r="C629" s="49"/>
      <c r="D629" s="1"/>
      <c r="E629" s="1"/>
    </row>
    <row r="630" spans="2:5" ht="12.75" x14ac:dyDescent="0.2">
      <c r="B630" s="1"/>
      <c r="C630" s="49"/>
      <c r="D630" s="1"/>
      <c r="E630" s="1"/>
    </row>
    <row r="631" spans="2:5" ht="12.75" x14ac:dyDescent="0.2">
      <c r="B631" s="1"/>
      <c r="C631" s="49"/>
      <c r="D631" s="1"/>
      <c r="E631" s="1"/>
    </row>
    <row r="632" spans="2:5" ht="12.75" x14ac:dyDescent="0.2">
      <c r="B632" s="1"/>
      <c r="C632" s="49"/>
      <c r="D632" s="1"/>
      <c r="E632" s="1"/>
    </row>
    <row r="633" spans="2:5" ht="12.75" x14ac:dyDescent="0.2">
      <c r="B633" s="1"/>
      <c r="C633" s="49"/>
      <c r="D633" s="1"/>
      <c r="E633" s="1"/>
    </row>
    <row r="634" spans="2:5" ht="12.75" x14ac:dyDescent="0.2">
      <c r="B634" s="1"/>
      <c r="C634" s="49"/>
      <c r="D634" s="1"/>
      <c r="E634" s="1"/>
    </row>
    <row r="635" spans="2:5" ht="12.75" x14ac:dyDescent="0.2">
      <c r="B635" s="1"/>
      <c r="C635" s="49"/>
      <c r="D635" s="1"/>
      <c r="E635" s="1"/>
    </row>
    <row r="636" spans="2:5" ht="12.75" x14ac:dyDescent="0.2">
      <c r="B636" s="1"/>
      <c r="C636" s="49"/>
      <c r="D636" s="1"/>
      <c r="E636" s="1"/>
    </row>
    <row r="637" spans="2:5" ht="12.75" x14ac:dyDescent="0.2">
      <c r="B637" s="1"/>
      <c r="C637" s="49"/>
      <c r="D637" s="1"/>
      <c r="E637" s="1"/>
    </row>
    <row r="638" spans="2:5" ht="12.75" x14ac:dyDescent="0.2">
      <c r="B638" s="1"/>
      <c r="C638" s="49"/>
      <c r="D638" s="1"/>
      <c r="E638" s="1"/>
    </row>
    <row r="639" spans="2:5" ht="12.75" x14ac:dyDescent="0.2">
      <c r="B639" s="1"/>
      <c r="C639" s="49"/>
      <c r="D639" s="1"/>
      <c r="E639" s="1"/>
    </row>
    <row r="640" spans="2:5" ht="12.75" x14ac:dyDescent="0.2">
      <c r="B640" s="1"/>
      <c r="C640" s="49"/>
      <c r="D640" s="1"/>
      <c r="E640" s="1"/>
    </row>
    <row r="641" spans="2:5" ht="12.75" x14ac:dyDescent="0.2">
      <c r="B641" s="1"/>
      <c r="C641" s="49"/>
      <c r="D641" s="1"/>
      <c r="E641" s="1"/>
    </row>
    <row r="642" spans="2:5" ht="12.75" x14ac:dyDescent="0.2">
      <c r="B642" s="1"/>
      <c r="C642" s="49"/>
      <c r="D642" s="1"/>
      <c r="E642" s="1"/>
    </row>
    <row r="643" spans="2:5" ht="12.75" x14ac:dyDescent="0.2">
      <c r="B643" s="1"/>
      <c r="C643" s="49"/>
      <c r="D643" s="1"/>
      <c r="E643" s="1"/>
    </row>
    <row r="644" spans="2:5" ht="12.75" x14ac:dyDescent="0.2">
      <c r="B644" s="1"/>
      <c r="C644" s="49"/>
      <c r="D644" s="1"/>
      <c r="E644" s="1"/>
    </row>
    <row r="645" spans="2:5" ht="12.75" x14ac:dyDescent="0.2">
      <c r="B645" s="1"/>
      <c r="C645" s="49"/>
      <c r="D645" s="1"/>
      <c r="E645" s="1"/>
    </row>
    <row r="646" spans="2:5" ht="12.75" x14ac:dyDescent="0.2">
      <c r="B646" s="1"/>
      <c r="C646" s="49"/>
      <c r="D646" s="1"/>
      <c r="E646" s="1"/>
    </row>
    <row r="647" spans="2:5" ht="12.75" x14ac:dyDescent="0.2">
      <c r="B647" s="1"/>
      <c r="C647" s="49"/>
      <c r="D647" s="1"/>
      <c r="E647" s="1"/>
    </row>
    <row r="648" spans="2:5" ht="12.75" x14ac:dyDescent="0.2">
      <c r="B648" s="1"/>
      <c r="C648" s="49"/>
      <c r="D648" s="1"/>
      <c r="E648" s="1"/>
    </row>
    <row r="649" spans="2:5" ht="12.75" x14ac:dyDescent="0.2">
      <c r="B649" s="1"/>
      <c r="C649" s="49"/>
      <c r="D649" s="1"/>
      <c r="E649" s="1"/>
    </row>
    <row r="650" spans="2:5" ht="12.75" x14ac:dyDescent="0.2">
      <c r="B650" s="1"/>
      <c r="C650" s="49"/>
      <c r="D650" s="1"/>
      <c r="E650" s="1"/>
    </row>
    <row r="651" spans="2:5" ht="12.75" x14ac:dyDescent="0.2">
      <c r="B651" s="1"/>
      <c r="C651" s="49"/>
      <c r="D651" s="1"/>
      <c r="E651" s="1"/>
    </row>
    <row r="652" spans="2:5" ht="12.75" x14ac:dyDescent="0.2">
      <c r="B652" s="1"/>
      <c r="C652" s="49"/>
      <c r="D652" s="1"/>
      <c r="E652" s="1"/>
    </row>
    <row r="653" spans="2:5" ht="12.75" x14ac:dyDescent="0.2">
      <c r="B653" s="1"/>
      <c r="C653" s="49"/>
      <c r="D653" s="1"/>
      <c r="E653" s="1"/>
    </row>
    <row r="654" spans="2:5" ht="12.75" x14ac:dyDescent="0.2">
      <c r="B654" s="1"/>
      <c r="C654" s="49"/>
      <c r="D654" s="1"/>
      <c r="E654" s="1"/>
    </row>
    <row r="655" spans="2:5" ht="12.75" x14ac:dyDescent="0.2">
      <c r="B655" s="1"/>
      <c r="C655" s="49"/>
      <c r="D655" s="1"/>
      <c r="E655" s="1"/>
    </row>
    <row r="656" spans="2:5" ht="12.75" x14ac:dyDescent="0.2">
      <c r="B656" s="1"/>
      <c r="C656" s="49"/>
      <c r="D656" s="1"/>
      <c r="E656" s="1"/>
    </row>
    <row r="657" spans="2:5" ht="12.75" x14ac:dyDescent="0.2">
      <c r="B657" s="1"/>
      <c r="C657" s="49"/>
      <c r="D657" s="1"/>
      <c r="E657" s="1"/>
    </row>
    <row r="658" spans="2:5" ht="12.75" x14ac:dyDescent="0.2">
      <c r="B658" s="1"/>
      <c r="C658" s="49"/>
      <c r="D658" s="1"/>
      <c r="E658" s="1"/>
    </row>
    <row r="659" spans="2:5" ht="12.75" x14ac:dyDescent="0.2">
      <c r="B659" s="1"/>
      <c r="C659" s="49"/>
      <c r="D659" s="1"/>
      <c r="E659" s="1"/>
    </row>
    <row r="660" spans="2:5" ht="12.75" x14ac:dyDescent="0.2">
      <c r="B660" s="1"/>
      <c r="C660" s="49"/>
      <c r="D660" s="1"/>
      <c r="E660" s="1"/>
    </row>
    <row r="661" spans="2:5" ht="12.75" x14ac:dyDescent="0.2">
      <c r="B661" s="1"/>
      <c r="C661" s="49"/>
      <c r="D661" s="1"/>
      <c r="E661" s="1"/>
    </row>
    <row r="662" spans="2:5" ht="12.75" x14ac:dyDescent="0.2">
      <c r="B662" s="1"/>
      <c r="C662" s="49"/>
      <c r="D662" s="1"/>
      <c r="E662" s="1"/>
    </row>
    <row r="663" spans="2:5" ht="12.75" x14ac:dyDescent="0.2">
      <c r="B663" s="1"/>
      <c r="C663" s="49"/>
      <c r="D663" s="1"/>
      <c r="E663" s="1"/>
    </row>
    <row r="664" spans="2:5" ht="12.75" x14ac:dyDescent="0.2">
      <c r="B664" s="1"/>
      <c r="C664" s="49"/>
      <c r="D664" s="1"/>
      <c r="E664" s="1"/>
    </row>
    <row r="665" spans="2:5" ht="12.75" x14ac:dyDescent="0.2">
      <c r="B665" s="1"/>
      <c r="C665" s="49"/>
      <c r="D665" s="1"/>
      <c r="E665" s="1"/>
    </row>
    <row r="666" spans="2:5" ht="12.75" x14ac:dyDescent="0.2">
      <c r="B666" s="1"/>
      <c r="C666" s="49"/>
      <c r="D666" s="1"/>
      <c r="E666" s="1"/>
    </row>
    <row r="667" spans="2:5" ht="12.75" x14ac:dyDescent="0.2">
      <c r="B667" s="1"/>
      <c r="C667" s="49"/>
      <c r="D667" s="1"/>
      <c r="E667" s="1"/>
    </row>
    <row r="668" spans="2:5" ht="12.75" x14ac:dyDescent="0.2">
      <c r="B668" s="1"/>
      <c r="C668" s="49"/>
      <c r="D668" s="1"/>
      <c r="E668" s="1"/>
    </row>
    <row r="669" spans="2:5" ht="12.75" x14ac:dyDescent="0.2">
      <c r="B669" s="1"/>
      <c r="C669" s="49"/>
      <c r="D669" s="1"/>
      <c r="E669" s="1"/>
    </row>
    <row r="670" spans="2:5" ht="12.75" x14ac:dyDescent="0.2">
      <c r="B670" s="1"/>
      <c r="C670" s="49"/>
      <c r="D670" s="1"/>
      <c r="E670" s="1"/>
    </row>
    <row r="671" spans="2:5" ht="12.75" x14ac:dyDescent="0.2">
      <c r="B671" s="1"/>
      <c r="C671" s="49"/>
      <c r="D671" s="1"/>
      <c r="E671" s="1"/>
    </row>
    <row r="672" spans="2:5" ht="12.75" x14ac:dyDescent="0.2">
      <c r="B672" s="1"/>
      <c r="C672" s="49"/>
      <c r="D672" s="1"/>
      <c r="E672" s="1"/>
    </row>
    <row r="673" spans="2:5" ht="12.75" x14ac:dyDescent="0.2">
      <c r="B673" s="1"/>
      <c r="C673" s="49"/>
      <c r="D673" s="1"/>
      <c r="E673" s="1"/>
    </row>
    <row r="674" spans="2:5" ht="12.75" x14ac:dyDescent="0.2">
      <c r="B674" s="1"/>
      <c r="C674" s="49"/>
      <c r="D674" s="1"/>
      <c r="E674" s="1"/>
    </row>
    <row r="675" spans="2:5" ht="12.75" x14ac:dyDescent="0.2">
      <c r="B675" s="1"/>
      <c r="C675" s="49"/>
      <c r="D675" s="1"/>
      <c r="E675" s="1"/>
    </row>
    <row r="676" spans="2:5" ht="12.75" x14ac:dyDescent="0.2">
      <c r="B676" s="1"/>
      <c r="C676" s="49"/>
      <c r="D676" s="1"/>
      <c r="E676" s="1"/>
    </row>
    <row r="677" spans="2:5" ht="12.75" x14ac:dyDescent="0.2">
      <c r="B677" s="1"/>
      <c r="C677" s="49"/>
      <c r="D677" s="1"/>
      <c r="E677" s="1"/>
    </row>
    <row r="678" spans="2:5" ht="12.75" x14ac:dyDescent="0.2">
      <c r="B678" s="1"/>
      <c r="C678" s="49"/>
      <c r="D678" s="1"/>
      <c r="E678" s="1"/>
    </row>
    <row r="679" spans="2:5" ht="12.75" x14ac:dyDescent="0.2">
      <c r="B679" s="1"/>
      <c r="C679" s="49"/>
      <c r="D679" s="1"/>
      <c r="E679" s="1"/>
    </row>
    <row r="680" spans="2:5" ht="12.75" x14ac:dyDescent="0.2">
      <c r="B680" s="1"/>
      <c r="C680" s="49"/>
      <c r="D680" s="1"/>
      <c r="E680" s="1"/>
    </row>
    <row r="681" spans="2:5" ht="12.75" x14ac:dyDescent="0.2">
      <c r="B681" s="1"/>
      <c r="C681" s="49"/>
      <c r="D681" s="1"/>
      <c r="E681" s="1"/>
    </row>
    <row r="682" spans="2:5" ht="12.75" x14ac:dyDescent="0.2">
      <c r="B682" s="1"/>
      <c r="C682" s="49"/>
      <c r="D682" s="1"/>
      <c r="E682" s="1"/>
    </row>
    <row r="683" spans="2:5" ht="12.75" x14ac:dyDescent="0.2">
      <c r="B683" s="1"/>
      <c r="C683" s="49"/>
      <c r="D683" s="1"/>
      <c r="E683" s="1"/>
    </row>
    <row r="684" spans="2:5" ht="12.75" x14ac:dyDescent="0.2">
      <c r="B684" s="1"/>
      <c r="C684" s="49"/>
      <c r="D684" s="1"/>
      <c r="E684" s="1"/>
    </row>
    <row r="685" spans="2:5" ht="12.75" x14ac:dyDescent="0.2">
      <c r="B685" s="1"/>
      <c r="C685" s="49"/>
      <c r="D685" s="1"/>
      <c r="E685" s="1"/>
    </row>
    <row r="686" spans="2:5" ht="12.75" x14ac:dyDescent="0.2">
      <c r="B686" s="1"/>
      <c r="C686" s="49"/>
      <c r="D686" s="1"/>
      <c r="E686" s="1"/>
    </row>
    <row r="687" spans="2:5" ht="12.75" x14ac:dyDescent="0.2">
      <c r="B687" s="1"/>
      <c r="C687" s="49"/>
      <c r="D687" s="1"/>
      <c r="E687" s="1"/>
    </row>
    <row r="688" spans="2:5" ht="12.75" x14ac:dyDescent="0.2">
      <c r="B688" s="1"/>
      <c r="C688" s="49"/>
      <c r="D688" s="1"/>
      <c r="E688" s="1"/>
    </row>
    <row r="689" spans="2:5" ht="12.75" x14ac:dyDescent="0.2">
      <c r="B689" s="1"/>
      <c r="C689" s="49"/>
      <c r="D689" s="1"/>
      <c r="E689" s="1"/>
    </row>
    <row r="690" spans="2:5" ht="12.75" x14ac:dyDescent="0.2">
      <c r="B690" s="1"/>
      <c r="C690" s="49"/>
      <c r="D690" s="1"/>
      <c r="E690" s="1"/>
    </row>
    <row r="691" spans="2:5" ht="12.75" x14ac:dyDescent="0.2">
      <c r="B691" s="1"/>
      <c r="C691" s="49"/>
      <c r="D691" s="1"/>
      <c r="E691" s="1"/>
    </row>
    <row r="692" spans="2:5" ht="12.75" x14ac:dyDescent="0.2">
      <c r="B692" s="1"/>
      <c r="C692" s="49"/>
      <c r="D692" s="1"/>
      <c r="E692" s="1"/>
    </row>
    <row r="693" spans="2:5" ht="12.75" x14ac:dyDescent="0.2">
      <c r="B693" s="1"/>
      <c r="C693" s="49"/>
      <c r="D693" s="1"/>
      <c r="E693" s="1"/>
    </row>
    <row r="694" spans="2:5" ht="12.75" x14ac:dyDescent="0.2">
      <c r="B694" s="1"/>
      <c r="C694" s="49"/>
      <c r="D694" s="1"/>
      <c r="E694" s="1"/>
    </row>
    <row r="695" spans="2:5" ht="12.75" x14ac:dyDescent="0.2">
      <c r="B695" s="1"/>
      <c r="C695" s="49"/>
      <c r="D695" s="1"/>
      <c r="E695" s="1"/>
    </row>
    <row r="696" spans="2:5" ht="12.75" x14ac:dyDescent="0.2">
      <c r="B696" s="1"/>
      <c r="C696" s="49"/>
      <c r="D696" s="1"/>
      <c r="E696" s="1"/>
    </row>
    <row r="697" spans="2:5" ht="12.75" x14ac:dyDescent="0.2">
      <c r="B697" s="1"/>
      <c r="C697" s="49"/>
      <c r="D697" s="1"/>
      <c r="E697" s="1"/>
    </row>
    <row r="698" spans="2:5" ht="12.75" x14ac:dyDescent="0.2">
      <c r="B698" s="1"/>
      <c r="C698" s="49"/>
      <c r="D698" s="1"/>
      <c r="E698" s="1"/>
    </row>
    <row r="699" spans="2:5" ht="12.75" x14ac:dyDescent="0.2">
      <c r="B699" s="1"/>
      <c r="C699" s="49"/>
      <c r="D699" s="1"/>
      <c r="E699" s="1"/>
    </row>
    <row r="700" spans="2:5" ht="12.75" x14ac:dyDescent="0.2">
      <c r="B700" s="1"/>
      <c r="C700" s="49"/>
      <c r="D700" s="1"/>
      <c r="E700" s="1"/>
    </row>
    <row r="701" spans="2:5" ht="12.75" x14ac:dyDescent="0.2">
      <c r="B701" s="1"/>
      <c r="C701" s="49"/>
      <c r="D701" s="1"/>
      <c r="E701" s="1"/>
    </row>
    <row r="702" spans="2:5" ht="12.75" x14ac:dyDescent="0.2">
      <c r="B702" s="1"/>
      <c r="C702" s="49"/>
      <c r="D702" s="1"/>
      <c r="E702" s="1"/>
    </row>
    <row r="703" spans="2:5" ht="12.75" x14ac:dyDescent="0.2">
      <c r="B703" s="1"/>
      <c r="C703" s="49"/>
      <c r="D703" s="1"/>
      <c r="E703" s="1"/>
    </row>
    <row r="704" spans="2:5" ht="12.75" x14ac:dyDescent="0.2">
      <c r="B704" s="1"/>
      <c r="C704" s="49"/>
      <c r="D704" s="1"/>
      <c r="E704" s="1"/>
    </row>
    <row r="705" spans="2:5" ht="12.75" x14ac:dyDescent="0.2">
      <c r="B705" s="1"/>
      <c r="C705" s="49"/>
      <c r="D705" s="1"/>
      <c r="E705" s="1"/>
    </row>
    <row r="706" spans="2:5" ht="12.75" x14ac:dyDescent="0.2">
      <c r="B706" s="1"/>
      <c r="C706" s="49"/>
      <c r="D706" s="1"/>
      <c r="E706" s="1"/>
    </row>
    <row r="707" spans="2:5" ht="12.75" x14ac:dyDescent="0.2">
      <c r="B707" s="1"/>
      <c r="C707" s="49"/>
      <c r="D707" s="1"/>
      <c r="E707" s="1"/>
    </row>
    <row r="708" spans="2:5" ht="12.75" x14ac:dyDescent="0.2">
      <c r="B708" s="1"/>
      <c r="C708" s="49"/>
      <c r="D708" s="1"/>
      <c r="E708" s="1"/>
    </row>
    <row r="709" spans="2:5" ht="12.75" x14ac:dyDescent="0.2">
      <c r="B709" s="1"/>
      <c r="C709" s="49"/>
      <c r="D709" s="1"/>
      <c r="E709" s="1"/>
    </row>
    <row r="710" spans="2:5" ht="12.75" x14ac:dyDescent="0.2">
      <c r="B710" s="1"/>
      <c r="C710" s="49"/>
      <c r="D710" s="1"/>
      <c r="E710" s="1"/>
    </row>
    <row r="711" spans="2:5" ht="12.75" x14ac:dyDescent="0.2">
      <c r="B711" s="1"/>
      <c r="C711" s="49"/>
      <c r="D711" s="1"/>
      <c r="E711" s="1"/>
    </row>
    <row r="712" spans="2:5" ht="12.75" x14ac:dyDescent="0.2">
      <c r="B712" s="1"/>
      <c r="C712" s="49"/>
      <c r="D712" s="1"/>
      <c r="E712" s="1"/>
    </row>
    <row r="713" spans="2:5" ht="12.75" x14ac:dyDescent="0.2">
      <c r="B713" s="1"/>
      <c r="C713" s="49"/>
      <c r="D713" s="1"/>
      <c r="E713" s="1"/>
    </row>
    <row r="714" spans="2:5" ht="12.75" x14ac:dyDescent="0.2">
      <c r="B714" s="1"/>
      <c r="C714" s="49"/>
      <c r="D714" s="1"/>
      <c r="E714" s="1"/>
    </row>
    <row r="715" spans="2:5" ht="12.75" x14ac:dyDescent="0.2">
      <c r="B715" s="1"/>
      <c r="C715" s="49"/>
      <c r="D715" s="1"/>
      <c r="E715" s="1"/>
    </row>
    <row r="716" spans="2:5" ht="12.75" x14ac:dyDescent="0.2">
      <c r="B716" s="1"/>
      <c r="C716" s="49"/>
      <c r="D716" s="1"/>
      <c r="E716" s="1"/>
    </row>
    <row r="717" spans="2:5" ht="12.75" x14ac:dyDescent="0.2">
      <c r="B717" s="1"/>
      <c r="C717" s="49"/>
      <c r="D717" s="1"/>
      <c r="E717" s="1"/>
    </row>
    <row r="718" spans="2:5" ht="12.75" x14ac:dyDescent="0.2">
      <c r="B718" s="1"/>
      <c r="C718" s="49"/>
      <c r="D718" s="1"/>
      <c r="E718" s="1"/>
    </row>
    <row r="719" spans="2:5" ht="12.75" x14ac:dyDescent="0.2">
      <c r="B719" s="1"/>
      <c r="C719" s="49"/>
      <c r="D719" s="1"/>
      <c r="E719" s="1"/>
    </row>
    <row r="720" spans="2:5" ht="12.75" x14ac:dyDescent="0.2">
      <c r="B720" s="1"/>
      <c r="C720" s="49"/>
      <c r="D720" s="1"/>
      <c r="E720" s="1"/>
    </row>
    <row r="721" spans="2:5" ht="12.75" x14ac:dyDescent="0.2">
      <c r="B721" s="1"/>
      <c r="C721" s="49"/>
      <c r="D721" s="1"/>
      <c r="E721" s="1"/>
    </row>
    <row r="722" spans="2:5" ht="12.75" x14ac:dyDescent="0.2">
      <c r="B722" s="1"/>
      <c r="C722" s="49"/>
      <c r="D722" s="1"/>
      <c r="E722" s="1"/>
    </row>
    <row r="723" spans="2:5" ht="12.75" x14ac:dyDescent="0.2">
      <c r="B723" s="1"/>
      <c r="C723" s="49"/>
      <c r="D723" s="1"/>
      <c r="E723" s="1"/>
    </row>
    <row r="724" spans="2:5" ht="12.75" x14ac:dyDescent="0.2">
      <c r="B724" s="1"/>
      <c r="C724" s="49"/>
      <c r="D724" s="1"/>
      <c r="E724" s="1"/>
    </row>
    <row r="725" spans="2:5" ht="12.75" x14ac:dyDescent="0.2">
      <c r="B725" s="1"/>
      <c r="C725" s="49"/>
      <c r="D725" s="1"/>
      <c r="E725" s="1"/>
    </row>
    <row r="726" spans="2:5" ht="12.75" x14ac:dyDescent="0.2">
      <c r="B726" s="1"/>
      <c r="C726" s="49"/>
      <c r="D726" s="1"/>
      <c r="E726" s="1"/>
    </row>
    <row r="727" spans="2:5" ht="12.75" x14ac:dyDescent="0.2">
      <c r="B727" s="1"/>
      <c r="C727" s="49"/>
      <c r="D727" s="1"/>
      <c r="E727" s="1"/>
    </row>
    <row r="728" spans="2:5" ht="12.75" x14ac:dyDescent="0.2">
      <c r="B728" s="1"/>
      <c r="C728" s="49"/>
      <c r="D728" s="1"/>
      <c r="E728" s="1"/>
    </row>
    <row r="729" spans="2:5" ht="12.75" x14ac:dyDescent="0.2">
      <c r="B729" s="1"/>
      <c r="C729" s="49"/>
      <c r="D729" s="1"/>
      <c r="E729" s="1"/>
    </row>
    <row r="730" spans="2:5" ht="12.75" x14ac:dyDescent="0.2">
      <c r="B730" s="1"/>
      <c r="C730" s="49"/>
      <c r="D730" s="1"/>
      <c r="E730" s="1"/>
    </row>
    <row r="731" spans="2:5" ht="12.75" x14ac:dyDescent="0.2">
      <c r="B731" s="1"/>
      <c r="C731" s="49"/>
      <c r="D731" s="1"/>
      <c r="E731" s="1"/>
    </row>
    <row r="732" spans="2:5" ht="12.75" x14ac:dyDescent="0.2">
      <c r="B732" s="1"/>
      <c r="C732" s="49"/>
      <c r="D732" s="1"/>
      <c r="E732" s="1"/>
    </row>
    <row r="733" spans="2:5" ht="12.75" x14ac:dyDescent="0.2">
      <c r="B733" s="1"/>
      <c r="C733" s="49"/>
      <c r="D733" s="1"/>
      <c r="E733" s="1"/>
    </row>
    <row r="734" spans="2:5" ht="12.75" x14ac:dyDescent="0.2">
      <c r="B734" s="1"/>
      <c r="C734" s="49"/>
      <c r="D734" s="1"/>
      <c r="E734" s="1"/>
    </row>
    <row r="735" spans="2:5" ht="12.75" x14ac:dyDescent="0.2">
      <c r="B735" s="1"/>
      <c r="C735" s="49"/>
      <c r="D735" s="1"/>
      <c r="E735" s="1"/>
    </row>
    <row r="736" spans="2:5" ht="12.75" x14ac:dyDescent="0.2">
      <c r="B736" s="1"/>
      <c r="C736" s="49"/>
      <c r="D736" s="1"/>
      <c r="E736" s="1"/>
    </row>
    <row r="737" spans="2:5" ht="12.75" x14ac:dyDescent="0.2">
      <c r="B737" s="1"/>
      <c r="C737" s="49"/>
      <c r="D737" s="1"/>
      <c r="E737" s="1"/>
    </row>
    <row r="738" spans="2:5" ht="12.75" x14ac:dyDescent="0.2">
      <c r="B738" s="1"/>
      <c r="C738" s="49"/>
      <c r="D738" s="1"/>
      <c r="E738" s="1"/>
    </row>
    <row r="739" spans="2:5" ht="12.75" x14ac:dyDescent="0.2">
      <c r="B739" s="1"/>
      <c r="C739" s="49"/>
      <c r="D739" s="1"/>
      <c r="E739" s="1"/>
    </row>
    <row r="740" spans="2:5" ht="12.75" x14ac:dyDescent="0.2">
      <c r="B740" s="1"/>
      <c r="C740" s="49"/>
      <c r="D740" s="1"/>
      <c r="E740" s="1"/>
    </row>
    <row r="741" spans="2:5" ht="12.75" x14ac:dyDescent="0.2">
      <c r="B741" s="1"/>
      <c r="C741" s="49"/>
      <c r="D741" s="1"/>
      <c r="E741" s="1"/>
    </row>
    <row r="742" spans="2:5" ht="12.75" x14ac:dyDescent="0.2">
      <c r="B742" s="1"/>
      <c r="C742" s="49"/>
      <c r="D742" s="1"/>
      <c r="E742" s="1"/>
    </row>
    <row r="743" spans="2:5" ht="12.75" x14ac:dyDescent="0.2">
      <c r="B743" s="1"/>
      <c r="C743" s="49"/>
      <c r="D743" s="1"/>
      <c r="E743" s="1"/>
    </row>
    <row r="744" spans="2:5" ht="12.75" x14ac:dyDescent="0.2">
      <c r="B744" s="1"/>
      <c r="C744" s="49"/>
      <c r="D744" s="1"/>
      <c r="E744" s="1"/>
    </row>
    <row r="745" spans="2:5" ht="12.75" x14ac:dyDescent="0.2">
      <c r="B745" s="1"/>
      <c r="C745" s="49"/>
      <c r="D745" s="1"/>
      <c r="E745" s="1"/>
    </row>
    <row r="746" spans="2:5" ht="12.75" x14ac:dyDescent="0.2">
      <c r="B746" s="1"/>
      <c r="C746" s="49"/>
      <c r="D746" s="1"/>
      <c r="E746" s="1"/>
    </row>
    <row r="747" spans="2:5" ht="12.75" x14ac:dyDescent="0.2">
      <c r="B747" s="1"/>
      <c r="C747" s="49"/>
      <c r="D747" s="1"/>
      <c r="E747" s="1"/>
    </row>
    <row r="748" spans="2:5" ht="12.75" x14ac:dyDescent="0.2">
      <c r="B748" s="1"/>
      <c r="C748" s="49"/>
      <c r="D748" s="1"/>
      <c r="E748" s="1"/>
    </row>
    <row r="749" spans="2:5" ht="12.75" x14ac:dyDescent="0.2">
      <c r="B749" s="1"/>
      <c r="C749" s="49"/>
      <c r="D749" s="1"/>
      <c r="E749" s="1"/>
    </row>
    <row r="750" spans="2:5" ht="12.75" x14ac:dyDescent="0.2">
      <c r="B750" s="1"/>
      <c r="C750" s="49"/>
      <c r="D750" s="1"/>
      <c r="E750" s="1"/>
    </row>
    <row r="751" spans="2:5" ht="12.75" x14ac:dyDescent="0.2">
      <c r="B751" s="1"/>
      <c r="C751" s="49"/>
      <c r="D751" s="1"/>
      <c r="E751" s="1"/>
    </row>
    <row r="752" spans="2:5" ht="12.75" x14ac:dyDescent="0.2">
      <c r="B752" s="1"/>
      <c r="C752" s="49"/>
      <c r="D752" s="1"/>
      <c r="E752" s="1"/>
    </row>
    <row r="753" spans="2:5" ht="12.75" x14ac:dyDescent="0.2">
      <c r="B753" s="1"/>
      <c r="C753" s="49"/>
      <c r="D753" s="1"/>
      <c r="E753" s="1"/>
    </row>
    <row r="754" spans="2:5" ht="12.75" x14ac:dyDescent="0.2">
      <c r="B754" s="1"/>
      <c r="C754" s="49"/>
      <c r="D754" s="1"/>
      <c r="E754" s="1"/>
    </row>
    <row r="755" spans="2:5" ht="12.75" x14ac:dyDescent="0.2">
      <c r="B755" s="1"/>
      <c r="C755" s="49"/>
      <c r="D755" s="1"/>
      <c r="E755" s="1"/>
    </row>
    <row r="756" spans="2:5" ht="12.75" x14ac:dyDescent="0.2">
      <c r="B756" s="1"/>
      <c r="C756" s="49"/>
      <c r="D756" s="1"/>
      <c r="E756" s="1"/>
    </row>
    <row r="757" spans="2:5" ht="12.75" x14ac:dyDescent="0.2">
      <c r="B757" s="1"/>
      <c r="C757" s="49"/>
      <c r="D757" s="1"/>
      <c r="E757" s="1"/>
    </row>
    <row r="758" spans="2:5" ht="12.75" x14ac:dyDescent="0.2">
      <c r="B758" s="1"/>
      <c r="C758" s="49"/>
      <c r="D758" s="1"/>
      <c r="E758" s="1"/>
    </row>
    <row r="759" spans="2:5" ht="12.75" x14ac:dyDescent="0.2">
      <c r="B759" s="1"/>
      <c r="C759" s="49"/>
      <c r="D759" s="1"/>
      <c r="E759" s="1"/>
    </row>
    <row r="760" spans="2:5" ht="12.75" x14ac:dyDescent="0.2">
      <c r="B760" s="1"/>
      <c r="C760" s="49"/>
      <c r="D760" s="1"/>
      <c r="E760" s="1"/>
    </row>
    <row r="761" spans="2:5" ht="12.75" x14ac:dyDescent="0.2">
      <c r="B761" s="1"/>
      <c r="C761" s="49"/>
      <c r="D761" s="1"/>
      <c r="E761" s="1"/>
    </row>
    <row r="762" spans="2:5" ht="12.75" x14ac:dyDescent="0.2">
      <c r="B762" s="1"/>
      <c r="C762" s="49"/>
      <c r="D762" s="1"/>
      <c r="E762" s="1"/>
    </row>
    <row r="763" spans="2:5" ht="12.75" x14ac:dyDescent="0.2">
      <c r="B763" s="1"/>
      <c r="C763" s="49"/>
      <c r="D763" s="1"/>
      <c r="E763" s="1"/>
    </row>
    <row r="764" spans="2:5" ht="12.75" x14ac:dyDescent="0.2">
      <c r="B764" s="1"/>
      <c r="C764" s="49"/>
      <c r="D764" s="1"/>
      <c r="E764" s="1"/>
    </row>
    <row r="765" spans="2:5" ht="12.75" x14ac:dyDescent="0.2">
      <c r="B765" s="1"/>
      <c r="C765" s="49"/>
      <c r="D765" s="1"/>
      <c r="E765" s="1"/>
    </row>
    <row r="766" spans="2:5" ht="12.75" x14ac:dyDescent="0.2">
      <c r="B766" s="1"/>
      <c r="C766" s="49"/>
      <c r="D766" s="1"/>
      <c r="E766" s="1"/>
    </row>
    <row r="767" spans="2:5" ht="12.75" x14ac:dyDescent="0.2">
      <c r="B767" s="1"/>
      <c r="C767" s="49"/>
      <c r="D767" s="1"/>
      <c r="E767" s="1"/>
    </row>
    <row r="768" spans="2:5" ht="12.75" x14ac:dyDescent="0.2">
      <c r="B768" s="1"/>
      <c r="C768" s="49"/>
      <c r="D768" s="1"/>
      <c r="E768" s="1"/>
    </row>
    <row r="769" spans="2:5" ht="12.75" x14ac:dyDescent="0.2">
      <c r="B769" s="1"/>
      <c r="C769" s="49"/>
      <c r="D769" s="1"/>
      <c r="E769" s="1"/>
    </row>
    <row r="770" spans="2:5" ht="12.75" x14ac:dyDescent="0.2">
      <c r="B770" s="1"/>
      <c r="C770" s="49"/>
      <c r="D770" s="1"/>
      <c r="E770" s="1"/>
    </row>
    <row r="771" spans="2:5" ht="12.75" x14ac:dyDescent="0.2">
      <c r="B771" s="1"/>
      <c r="C771" s="49"/>
      <c r="D771" s="1"/>
      <c r="E771" s="1"/>
    </row>
    <row r="772" spans="2:5" ht="12.75" x14ac:dyDescent="0.2">
      <c r="B772" s="1"/>
      <c r="C772" s="49"/>
      <c r="D772" s="1"/>
      <c r="E772" s="1"/>
    </row>
    <row r="773" spans="2:5" ht="12.75" x14ac:dyDescent="0.2">
      <c r="B773" s="1"/>
      <c r="C773" s="49"/>
      <c r="D773" s="1"/>
      <c r="E773" s="1"/>
    </row>
    <row r="774" spans="2:5" ht="12.75" x14ac:dyDescent="0.2">
      <c r="B774" s="1"/>
      <c r="C774" s="49"/>
      <c r="D774" s="1"/>
      <c r="E774" s="1"/>
    </row>
    <row r="775" spans="2:5" ht="12.75" x14ac:dyDescent="0.2">
      <c r="B775" s="1"/>
      <c r="C775" s="49"/>
      <c r="D775" s="1"/>
      <c r="E775" s="1"/>
    </row>
    <row r="776" spans="2:5" ht="12.75" x14ac:dyDescent="0.2">
      <c r="B776" s="1"/>
      <c r="C776" s="49"/>
      <c r="D776" s="1"/>
      <c r="E776" s="1"/>
    </row>
    <row r="777" spans="2:5" ht="12.75" x14ac:dyDescent="0.2">
      <c r="B777" s="1"/>
      <c r="C777" s="49"/>
      <c r="D777" s="1"/>
      <c r="E777" s="1"/>
    </row>
    <row r="778" spans="2:5" ht="12.75" x14ac:dyDescent="0.2">
      <c r="B778" s="1"/>
      <c r="C778" s="49"/>
      <c r="D778" s="1"/>
      <c r="E778" s="1"/>
    </row>
    <row r="779" spans="2:5" ht="12.75" x14ac:dyDescent="0.2">
      <c r="B779" s="1"/>
      <c r="C779" s="49"/>
      <c r="D779" s="1"/>
      <c r="E779" s="1"/>
    </row>
    <row r="780" spans="2:5" ht="12.75" x14ac:dyDescent="0.2">
      <c r="B780" s="1"/>
      <c r="C780" s="49"/>
      <c r="D780" s="1"/>
      <c r="E780" s="1"/>
    </row>
    <row r="781" spans="2:5" ht="12.75" x14ac:dyDescent="0.2">
      <c r="B781" s="1"/>
      <c r="C781" s="49"/>
      <c r="D781" s="1"/>
      <c r="E781" s="1"/>
    </row>
    <row r="782" spans="2:5" ht="12.75" x14ac:dyDescent="0.2">
      <c r="B782" s="1"/>
      <c r="C782" s="49"/>
      <c r="D782" s="1"/>
      <c r="E782" s="1"/>
    </row>
    <row r="783" spans="2:5" ht="12.75" x14ac:dyDescent="0.2">
      <c r="B783" s="1"/>
      <c r="C783" s="49"/>
      <c r="D783" s="1"/>
      <c r="E783" s="1"/>
    </row>
    <row r="784" spans="2:5" ht="12.75" x14ac:dyDescent="0.2">
      <c r="B784" s="1"/>
      <c r="C784" s="49"/>
      <c r="D784" s="1"/>
      <c r="E784" s="1"/>
    </row>
    <row r="785" spans="2:5" ht="12.75" x14ac:dyDescent="0.2">
      <c r="B785" s="1"/>
      <c r="C785" s="49"/>
      <c r="D785" s="1"/>
      <c r="E785" s="1"/>
    </row>
    <row r="786" spans="2:5" ht="12.75" x14ac:dyDescent="0.2">
      <c r="B786" s="1"/>
      <c r="C786" s="49"/>
      <c r="D786" s="1"/>
      <c r="E786" s="1"/>
    </row>
    <row r="787" spans="2:5" ht="12.75" x14ac:dyDescent="0.2">
      <c r="B787" s="1"/>
      <c r="C787" s="49"/>
      <c r="D787" s="1"/>
      <c r="E787" s="1"/>
    </row>
    <row r="788" spans="2:5" ht="12.75" x14ac:dyDescent="0.2">
      <c r="B788" s="1"/>
      <c r="C788" s="49"/>
      <c r="D788" s="1"/>
      <c r="E788" s="1"/>
    </row>
    <row r="789" spans="2:5" ht="12.75" x14ac:dyDescent="0.2">
      <c r="B789" s="1"/>
      <c r="C789" s="49"/>
      <c r="D789" s="1"/>
      <c r="E789" s="1"/>
    </row>
    <row r="790" spans="2:5" ht="12.75" x14ac:dyDescent="0.2">
      <c r="B790" s="1"/>
      <c r="C790" s="49"/>
      <c r="D790" s="1"/>
      <c r="E790" s="1"/>
    </row>
    <row r="791" spans="2:5" ht="12.75" x14ac:dyDescent="0.2">
      <c r="B791" s="1"/>
      <c r="C791" s="49"/>
      <c r="D791" s="1"/>
      <c r="E791" s="1"/>
    </row>
    <row r="792" spans="2:5" ht="12.75" x14ac:dyDescent="0.2">
      <c r="B792" s="1"/>
      <c r="C792" s="49"/>
      <c r="D792" s="1"/>
      <c r="E792" s="1"/>
    </row>
    <row r="793" spans="2:5" ht="12.75" x14ac:dyDescent="0.2">
      <c r="B793" s="1"/>
      <c r="C793" s="49"/>
      <c r="D793" s="1"/>
      <c r="E793" s="1"/>
    </row>
    <row r="794" spans="2:5" ht="12.75" x14ac:dyDescent="0.2">
      <c r="B794" s="1"/>
      <c r="C794" s="49"/>
      <c r="D794" s="1"/>
      <c r="E794" s="1"/>
    </row>
    <row r="795" spans="2:5" ht="12.75" x14ac:dyDescent="0.2">
      <c r="B795" s="1"/>
      <c r="C795" s="49"/>
      <c r="D795" s="1"/>
      <c r="E795" s="1"/>
    </row>
    <row r="796" spans="2:5" ht="12.75" x14ac:dyDescent="0.2">
      <c r="B796" s="1"/>
      <c r="C796" s="49"/>
      <c r="D796" s="1"/>
      <c r="E796" s="1"/>
    </row>
    <row r="797" spans="2:5" ht="12.75" x14ac:dyDescent="0.2">
      <c r="B797" s="1"/>
      <c r="C797" s="49"/>
      <c r="D797" s="1"/>
      <c r="E797" s="1"/>
    </row>
    <row r="798" spans="2:5" ht="12.75" x14ac:dyDescent="0.2">
      <c r="B798" s="1"/>
      <c r="C798" s="49"/>
      <c r="D798" s="1"/>
      <c r="E798" s="1"/>
    </row>
    <row r="799" spans="2:5" ht="12.75" x14ac:dyDescent="0.2">
      <c r="B799" s="1"/>
      <c r="C799" s="49"/>
      <c r="D799" s="1"/>
      <c r="E799" s="1"/>
    </row>
    <row r="800" spans="2:5" ht="12.75" x14ac:dyDescent="0.2">
      <c r="B800" s="1"/>
      <c r="C800" s="49"/>
      <c r="D800" s="1"/>
      <c r="E800" s="1"/>
    </row>
    <row r="801" spans="2:5" ht="12.75" x14ac:dyDescent="0.2">
      <c r="B801" s="1"/>
      <c r="C801" s="49"/>
      <c r="D801" s="1"/>
      <c r="E801" s="1"/>
    </row>
    <row r="802" spans="2:5" ht="12.75" x14ac:dyDescent="0.2">
      <c r="B802" s="1"/>
      <c r="C802" s="49"/>
      <c r="D802" s="1"/>
      <c r="E802" s="1"/>
    </row>
    <row r="803" spans="2:5" ht="12.75" x14ac:dyDescent="0.2">
      <c r="B803" s="1"/>
      <c r="C803" s="49"/>
      <c r="D803" s="1"/>
      <c r="E803" s="1"/>
    </row>
    <row r="804" spans="2:5" ht="12.75" x14ac:dyDescent="0.2">
      <c r="B804" s="1"/>
      <c r="C804" s="49"/>
      <c r="D804" s="1"/>
      <c r="E804" s="1"/>
    </row>
    <row r="805" spans="2:5" ht="12.75" x14ac:dyDescent="0.2">
      <c r="B805" s="1"/>
      <c r="C805" s="49"/>
      <c r="D805" s="1"/>
      <c r="E805" s="1"/>
    </row>
    <row r="806" spans="2:5" ht="12.75" x14ac:dyDescent="0.2">
      <c r="B806" s="1"/>
      <c r="C806" s="49"/>
      <c r="D806" s="1"/>
      <c r="E806" s="1"/>
    </row>
    <row r="807" spans="2:5" ht="12.75" x14ac:dyDescent="0.2">
      <c r="B807" s="1"/>
      <c r="C807" s="49"/>
      <c r="D807" s="1"/>
      <c r="E807" s="1"/>
    </row>
    <row r="808" spans="2:5" ht="12.75" x14ac:dyDescent="0.2">
      <c r="B808" s="1"/>
      <c r="C808" s="49"/>
      <c r="D808" s="1"/>
      <c r="E808" s="1"/>
    </row>
    <row r="809" spans="2:5" ht="12.75" x14ac:dyDescent="0.2">
      <c r="B809" s="1"/>
      <c r="C809" s="49"/>
      <c r="D809" s="1"/>
      <c r="E809" s="1"/>
    </row>
    <row r="810" spans="2:5" ht="12.75" x14ac:dyDescent="0.2">
      <c r="B810" s="1"/>
      <c r="C810" s="49"/>
      <c r="D810" s="1"/>
      <c r="E810" s="1"/>
    </row>
    <row r="811" spans="2:5" ht="12.75" x14ac:dyDescent="0.2">
      <c r="B811" s="1"/>
      <c r="C811" s="49"/>
      <c r="D811" s="1"/>
      <c r="E811" s="1"/>
    </row>
    <row r="812" spans="2:5" ht="12.75" x14ac:dyDescent="0.2">
      <c r="B812" s="1"/>
      <c r="C812" s="49"/>
      <c r="D812" s="1"/>
      <c r="E812" s="1"/>
    </row>
    <row r="813" spans="2:5" ht="12.75" x14ac:dyDescent="0.2">
      <c r="B813" s="1"/>
      <c r="C813" s="49"/>
      <c r="D813" s="1"/>
      <c r="E813" s="1"/>
    </row>
    <row r="814" spans="2:5" ht="12.75" x14ac:dyDescent="0.2">
      <c r="B814" s="1"/>
      <c r="C814" s="49"/>
      <c r="D814" s="1"/>
      <c r="E814" s="1"/>
    </row>
    <row r="815" spans="2:5" ht="12.75" x14ac:dyDescent="0.2">
      <c r="B815" s="1"/>
      <c r="C815" s="49"/>
      <c r="D815" s="1"/>
      <c r="E815" s="1"/>
    </row>
    <row r="816" spans="2:5" ht="12.75" x14ac:dyDescent="0.2">
      <c r="B816" s="1"/>
      <c r="C816" s="49"/>
      <c r="D816" s="1"/>
      <c r="E816" s="1"/>
    </row>
    <row r="817" spans="2:5" ht="12.75" x14ac:dyDescent="0.2">
      <c r="B817" s="1"/>
      <c r="C817" s="49"/>
      <c r="D817" s="1"/>
      <c r="E817" s="1"/>
    </row>
    <row r="818" spans="2:5" ht="12.75" x14ac:dyDescent="0.2">
      <c r="B818" s="1"/>
      <c r="C818" s="49"/>
      <c r="D818" s="1"/>
      <c r="E818" s="1"/>
    </row>
    <row r="819" spans="2:5" ht="12.75" x14ac:dyDescent="0.2">
      <c r="B819" s="1"/>
      <c r="C819" s="49"/>
      <c r="D819" s="1"/>
      <c r="E819" s="1"/>
    </row>
    <row r="820" spans="2:5" ht="12.75" x14ac:dyDescent="0.2">
      <c r="B820" s="1"/>
      <c r="C820" s="49"/>
      <c r="D820" s="1"/>
      <c r="E820" s="1"/>
    </row>
    <row r="821" spans="2:5" ht="12.75" x14ac:dyDescent="0.2">
      <c r="B821" s="1"/>
      <c r="C821" s="49"/>
      <c r="D821" s="1"/>
      <c r="E821" s="1"/>
    </row>
    <row r="822" spans="2:5" ht="12.75" x14ac:dyDescent="0.2">
      <c r="B822" s="1"/>
      <c r="C822" s="49"/>
      <c r="D822" s="1"/>
      <c r="E822" s="1"/>
    </row>
    <row r="823" spans="2:5" ht="12.75" x14ac:dyDescent="0.2">
      <c r="B823" s="1"/>
      <c r="C823" s="49"/>
      <c r="D823" s="1"/>
      <c r="E823" s="1"/>
    </row>
    <row r="824" spans="2:5" ht="12.75" x14ac:dyDescent="0.2">
      <c r="B824" s="1"/>
      <c r="C824" s="49"/>
      <c r="D824" s="1"/>
      <c r="E824" s="1"/>
    </row>
    <row r="825" spans="2:5" ht="12.75" x14ac:dyDescent="0.2">
      <c r="B825" s="1"/>
      <c r="C825" s="49"/>
      <c r="D825" s="1"/>
      <c r="E825" s="1"/>
    </row>
    <row r="826" spans="2:5" ht="12.75" x14ac:dyDescent="0.2">
      <c r="B826" s="1"/>
      <c r="C826" s="49"/>
      <c r="D826" s="1"/>
      <c r="E826" s="1"/>
    </row>
    <row r="827" spans="2:5" ht="12.75" x14ac:dyDescent="0.2">
      <c r="B827" s="1"/>
      <c r="C827" s="49"/>
      <c r="D827" s="1"/>
      <c r="E827" s="1"/>
    </row>
    <row r="828" spans="2:5" ht="12.75" x14ac:dyDescent="0.2">
      <c r="B828" s="1"/>
      <c r="C828" s="49"/>
      <c r="D828" s="1"/>
      <c r="E828" s="1"/>
    </row>
    <row r="829" spans="2:5" ht="12.75" x14ac:dyDescent="0.2">
      <c r="B829" s="1"/>
      <c r="C829" s="49"/>
      <c r="D829" s="1"/>
      <c r="E829" s="1"/>
    </row>
    <row r="830" spans="2:5" ht="12.75" x14ac:dyDescent="0.2">
      <c r="B830" s="1"/>
      <c r="C830" s="49"/>
      <c r="D830" s="1"/>
      <c r="E830" s="1"/>
    </row>
    <row r="831" spans="2:5" ht="12.75" x14ac:dyDescent="0.2">
      <c r="B831" s="1"/>
      <c r="C831" s="49"/>
      <c r="D831" s="1"/>
      <c r="E831" s="1"/>
    </row>
    <row r="832" spans="2:5" ht="12.75" x14ac:dyDescent="0.2">
      <c r="B832" s="1"/>
      <c r="C832" s="49"/>
      <c r="D832" s="1"/>
      <c r="E832" s="1"/>
    </row>
    <row r="833" spans="2:5" ht="12.75" x14ac:dyDescent="0.2">
      <c r="B833" s="1"/>
      <c r="C833" s="49"/>
      <c r="D833" s="1"/>
      <c r="E833" s="1"/>
    </row>
    <row r="834" spans="2:5" ht="12.75" x14ac:dyDescent="0.2">
      <c r="B834" s="1"/>
      <c r="C834" s="49"/>
      <c r="D834" s="1"/>
      <c r="E834" s="1"/>
    </row>
    <row r="835" spans="2:5" ht="12.75" x14ac:dyDescent="0.2">
      <c r="B835" s="1"/>
      <c r="C835" s="49"/>
      <c r="D835" s="1"/>
      <c r="E835" s="1"/>
    </row>
    <row r="836" spans="2:5" ht="12.75" x14ac:dyDescent="0.2">
      <c r="B836" s="1"/>
      <c r="C836" s="49"/>
      <c r="D836" s="1"/>
      <c r="E836" s="1"/>
    </row>
    <row r="837" spans="2:5" ht="12.75" x14ac:dyDescent="0.2">
      <c r="B837" s="1"/>
      <c r="C837" s="49"/>
      <c r="D837" s="1"/>
      <c r="E837" s="1"/>
    </row>
    <row r="838" spans="2:5" ht="12.75" x14ac:dyDescent="0.2">
      <c r="B838" s="1"/>
      <c r="C838" s="49"/>
      <c r="D838" s="1"/>
      <c r="E838" s="1"/>
    </row>
    <row r="839" spans="2:5" ht="12.75" x14ac:dyDescent="0.2">
      <c r="B839" s="1"/>
      <c r="C839" s="49"/>
      <c r="D839" s="1"/>
      <c r="E839" s="1"/>
    </row>
    <row r="840" spans="2:5" ht="12.75" x14ac:dyDescent="0.2">
      <c r="B840" s="1"/>
      <c r="C840" s="49"/>
      <c r="D840" s="1"/>
      <c r="E840" s="1"/>
    </row>
    <row r="841" spans="2:5" ht="12.75" x14ac:dyDescent="0.2">
      <c r="B841" s="1"/>
      <c r="C841" s="49"/>
      <c r="D841" s="1"/>
      <c r="E841" s="1"/>
    </row>
    <row r="842" spans="2:5" ht="12.75" x14ac:dyDescent="0.2">
      <c r="B842" s="1"/>
      <c r="C842" s="49"/>
      <c r="D842" s="1"/>
      <c r="E842" s="1"/>
    </row>
    <row r="843" spans="2:5" ht="12.75" x14ac:dyDescent="0.2">
      <c r="B843" s="1"/>
      <c r="C843" s="49"/>
      <c r="D843" s="1"/>
      <c r="E843" s="1"/>
    </row>
    <row r="844" spans="2:5" ht="12.75" x14ac:dyDescent="0.2">
      <c r="B844" s="1"/>
      <c r="C844" s="49"/>
      <c r="D844" s="1"/>
      <c r="E844" s="1"/>
    </row>
    <row r="845" spans="2:5" ht="12.75" x14ac:dyDescent="0.2">
      <c r="B845" s="1"/>
      <c r="C845" s="49"/>
      <c r="D845" s="1"/>
      <c r="E845" s="1"/>
    </row>
    <row r="846" spans="2:5" ht="12.75" x14ac:dyDescent="0.2">
      <c r="B846" s="1"/>
      <c r="C846" s="49"/>
      <c r="D846" s="1"/>
      <c r="E846" s="1"/>
    </row>
    <row r="847" spans="2:5" ht="12.75" x14ac:dyDescent="0.2">
      <c r="B847" s="1"/>
      <c r="C847" s="49"/>
      <c r="D847" s="1"/>
      <c r="E847" s="1"/>
    </row>
    <row r="848" spans="2:5" ht="12.75" x14ac:dyDescent="0.2">
      <c r="B848" s="1"/>
      <c r="C848" s="49"/>
      <c r="D848" s="1"/>
      <c r="E848" s="1"/>
    </row>
    <row r="849" spans="2:5" ht="12.75" x14ac:dyDescent="0.2">
      <c r="B849" s="1"/>
      <c r="C849" s="49"/>
      <c r="D849" s="1"/>
      <c r="E849" s="1"/>
    </row>
    <row r="850" spans="2:5" ht="12.75" x14ac:dyDescent="0.2">
      <c r="B850" s="1"/>
      <c r="C850" s="49"/>
      <c r="D850" s="1"/>
      <c r="E850" s="1"/>
    </row>
    <row r="851" spans="2:5" ht="12.75" x14ac:dyDescent="0.2">
      <c r="B851" s="1"/>
      <c r="C851" s="49"/>
      <c r="D851" s="1"/>
      <c r="E851" s="1"/>
    </row>
    <row r="852" spans="2:5" ht="12.75" x14ac:dyDescent="0.2">
      <c r="B852" s="1"/>
      <c r="C852" s="49"/>
      <c r="D852" s="1"/>
      <c r="E852" s="1"/>
    </row>
    <row r="853" spans="2:5" ht="12.75" x14ac:dyDescent="0.2">
      <c r="B853" s="1"/>
      <c r="C853" s="49"/>
      <c r="D853" s="1"/>
      <c r="E853" s="1"/>
    </row>
    <row r="854" spans="2:5" ht="12.75" x14ac:dyDescent="0.2">
      <c r="B854" s="1"/>
      <c r="C854" s="49"/>
      <c r="D854" s="1"/>
      <c r="E854" s="1"/>
    </row>
    <row r="855" spans="2:5" ht="12.75" x14ac:dyDescent="0.2">
      <c r="B855" s="1"/>
      <c r="C855" s="49"/>
      <c r="D855" s="1"/>
      <c r="E855" s="1"/>
    </row>
    <row r="856" spans="2:5" ht="12.75" x14ac:dyDescent="0.2">
      <c r="B856" s="1"/>
      <c r="C856" s="49"/>
      <c r="D856" s="1"/>
      <c r="E856" s="1"/>
    </row>
    <row r="857" spans="2:5" ht="12.75" x14ac:dyDescent="0.2">
      <c r="B857" s="1"/>
      <c r="C857" s="49"/>
      <c r="D857" s="1"/>
      <c r="E857" s="1"/>
    </row>
    <row r="858" spans="2:5" ht="12.75" x14ac:dyDescent="0.2">
      <c r="B858" s="1"/>
      <c r="C858" s="49"/>
      <c r="D858" s="1"/>
      <c r="E858" s="1"/>
    </row>
    <row r="859" spans="2:5" ht="12.75" x14ac:dyDescent="0.2">
      <c r="B859" s="1"/>
      <c r="C859" s="49"/>
      <c r="D859" s="1"/>
      <c r="E859" s="1"/>
    </row>
    <row r="860" spans="2:5" ht="12.75" x14ac:dyDescent="0.2">
      <c r="B860" s="1"/>
      <c r="C860" s="49"/>
      <c r="D860" s="1"/>
      <c r="E860" s="1"/>
    </row>
    <row r="861" spans="2:5" ht="12.75" x14ac:dyDescent="0.2">
      <c r="B861" s="1"/>
      <c r="C861" s="49"/>
      <c r="D861" s="1"/>
      <c r="E861" s="1"/>
    </row>
    <row r="862" spans="2:5" ht="12.75" x14ac:dyDescent="0.2">
      <c r="B862" s="1"/>
      <c r="C862" s="49"/>
      <c r="D862" s="1"/>
      <c r="E862" s="1"/>
    </row>
    <row r="863" spans="2:5" ht="12.75" x14ac:dyDescent="0.2">
      <c r="B863" s="1"/>
      <c r="C863" s="49"/>
      <c r="D863" s="1"/>
      <c r="E863" s="1"/>
    </row>
    <row r="864" spans="2:5" ht="12.75" x14ac:dyDescent="0.2">
      <c r="B864" s="1"/>
      <c r="C864" s="49"/>
      <c r="D864" s="1"/>
      <c r="E864" s="1"/>
    </row>
    <row r="865" spans="2:5" ht="12.75" x14ac:dyDescent="0.2">
      <c r="B865" s="1"/>
      <c r="C865" s="49"/>
      <c r="D865" s="1"/>
      <c r="E865" s="1"/>
    </row>
    <row r="866" spans="2:5" ht="12.75" x14ac:dyDescent="0.2">
      <c r="B866" s="1"/>
      <c r="C866" s="49"/>
      <c r="D866" s="1"/>
      <c r="E866" s="1"/>
    </row>
    <row r="867" spans="2:5" ht="12.75" x14ac:dyDescent="0.2">
      <c r="B867" s="1"/>
      <c r="C867" s="49"/>
      <c r="D867" s="1"/>
      <c r="E867" s="1"/>
    </row>
    <row r="868" spans="2:5" ht="12.75" x14ac:dyDescent="0.2">
      <c r="B868" s="1"/>
      <c r="C868" s="49"/>
      <c r="D868" s="1"/>
      <c r="E868" s="1"/>
    </row>
    <row r="869" spans="2:5" ht="12.75" x14ac:dyDescent="0.2">
      <c r="B869" s="1"/>
      <c r="C869" s="49"/>
      <c r="D869" s="1"/>
      <c r="E869" s="1"/>
    </row>
    <row r="870" spans="2:5" ht="12.75" x14ac:dyDescent="0.2">
      <c r="B870" s="1"/>
      <c r="C870" s="49"/>
      <c r="D870" s="1"/>
      <c r="E870" s="1"/>
    </row>
    <row r="871" spans="2:5" ht="12.75" x14ac:dyDescent="0.2">
      <c r="B871" s="1"/>
      <c r="C871" s="49"/>
      <c r="D871" s="1"/>
      <c r="E871" s="1"/>
    </row>
    <row r="872" spans="2:5" ht="12.75" x14ac:dyDescent="0.2">
      <c r="B872" s="1"/>
      <c r="C872" s="49"/>
      <c r="D872" s="1"/>
      <c r="E872" s="1"/>
    </row>
    <row r="873" spans="2:5" ht="12.75" x14ac:dyDescent="0.2">
      <c r="B873" s="1"/>
      <c r="C873" s="49"/>
      <c r="D873" s="1"/>
      <c r="E873" s="1"/>
    </row>
    <row r="874" spans="2:5" ht="12.75" x14ac:dyDescent="0.2">
      <c r="B874" s="1"/>
      <c r="C874" s="49"/>
      <c r="D874" s="1"/>
      <c r="E874" s="1"/>
    </row>
    <row r="875" spans="2:5" ht="12.75" x14ac:dyDescent="0.2">
      <c r="B875" s="1"/>
      <c r="C875" s="49"/>
      <c r="D875" s="1"/>
      <c r="E875" s="1"/>
    </row>
    <row r="876" spans="2:5" ht="12.75" x14ac:dyDescent="0.2">
      <c r="B876" s="1"/>
      <c r="C876" s="49"/>
      <c r="D876" s="1"/>
      <c r="E876" s="1"/>
    </row>
    <row r="877" spans="2:5" ht="12.75" x14ac:dyDescent="0.2">
      <c r="B877" s="1"/>
      <c r="C877" s="49"/>
      <c r="D877" s="1"/>
      <c r="E877" s="1"/>
    </row>
    <row r="878" spans="2:5" ht="12.75" x14ac:dyDescent="0.2">
      <c r="B878" s="1"/>
      <c r="C878" s="49"/>
      <c r="D878" s="1"/>
      <c r="E878" s="1"/>
    </row>
    <row r="879" spans="2:5" ht="12.75" x14ac:dyDescent="0.2">
      <c r="B879" s="1"/>
      <c r="C879" s="49"/>
      <c r="D879" s="1"/>
      <c r="E879" s="1"/>
    </row>
    <row r="880" spans="2:5" ht="12.75" x14ac:dyDescent="0.2">
      <c r="B880" s="1"/>
      <c r="C880" s="49"/>
      <c r="D880" s="1"/>
      <c r="E880" s="1"/>
    </row>
    <row r="881" spans="2:5" ht="12.75" x14ac:dyDescent="0.2">
      <c r="B881" s="1"/>
      <c r="C881" s="49"/>
      <c r="D881" s="1"/>
      <c r="E881" s="1"/>
    </row>
    <row r="882" spans="2:5" ht="12.75" x14ac:dyDescent="0.2">
      <c r="B882" s="1"/>
      <c r="C882" s="49"/>
      <c r="D882" s="1"/>
      <c r="E882" s="1"/>
    </row>
    <row r="883" spans="2:5" ht="12.75" x14ac:dyDescent="0.2">
      <c r="B883" s="1"/>
      <c r="C883" s="49"/>
      <c r="D883" s="1"/>
      <c r="E883" s="1"/>
    </row>
    <row r="884" spans="2:5" ht="12.75" x14ac:dyDescent="0.2">
      <c r="B884" s="1"/>
      <c r="C884" s="49"/>
      <c r="D884" s="1"/>
      <c r="E884" s="1"/>
    </row>
    <row r="885" spans="2:5" ht="12.75" x14ac:dyDescent="0.2">
      <c r="B885" s="1"/>
      <c r="C885" s="49"/>
      <c r="D885" s="1"/>
      <c r="E885" s="1"/>
    </row>
    <row r="886" spans="2:5" ht="12.75" x14ac:dyDescent="0.2">
      <c r="B886" s="1"/>
      <c r="C886" s="49"/>
      <c r="D886" s="1"/>
      <c r="E886" s="1"/>
    </row>
    <row r="887" spans="2:5" ht="12.75" x14ac:dyDescent="0.2">
      <c r="B887" s="1"/>
      <c r="C887" s="49"/>
      <c r="D887" s="1"/>
      <c r="E887" s="1"/>
    </row>
    <row r="888" spans="2:5" ht="12.75" x14ac:dyDescent="0.2">
      <c r="B888" s="1"/>
      <c r="C888" s="49"/>
      <c r="D888" s="1"/>
      <c r="E888" s="1"/>
    </row>
    <row r="889" spans="2:5" ht="12.75" x14ac:dyDescent="0.2">
      <c r="B889" s="1"/>
      <c r="C889" s="49"/>
      <c r="D889" s="1"/>
      <c r="E889" s="1"/>
    </row>
    <row r="890" spans="2:5" ht="12.75" x14ac:dyDescent="0.2">
      <c r="B890" s="1"/>
      <c r="C890" s="49"/>
      <c r="D890" s="1"/>
      <c r="E890" s="1"/>
    </row>
    <row r="891" spans="2:5" ht="12.75" x14ac:dyDescent="0.2">
      <c r="B891" s="1"/>
      <c r="C891" s="49"/>
      <c r="D891" s="1"/>
      <c r="E891" s="1"/>
    </row>
    <row r="892" spans="2:5" ht="12.75" x14ac:dyDescent="0.2">
      <c r="B892" s="1"/>
      <c r="C892" s="49"/>
      <c r="D892" s="1"/>
      <c r="E892" s="1"/>
    </row>
    <row r="893" spans="2:5" ht="12.75" x14ac:dyDescent="0.2">
      <c r="B893" s="1"/>
      <c r="C893" s="49"/>
      <c r="D893" s="1"/>
      <c r="E893" s="1"/>
    </row>
    <row r="894" spans="2:5" ht="12.75" x14ac:dyDescent="0.2">
      <c r="B894" s="1"/>
      <c r="C894" s="49"/>
      <c r="D894" s="1"/>
      <c r="E894" s="1"/>
    </row>
    <row r="895" spans="2:5" ht="12.75" x14ac:dyDescent="0.2">
      <c r="B895" s="1"/>
      <c r="C895" s="49"/>
      <c r="D895" s="1"/>
      <c r="E895" s="1"/>
    </row>
    <row r="896" spans="2:5" ht="12.75" x14ac:dyDescent="0.2">
      <c r="B896" s="1"/>
      <c r="C896" s="49"/>
      <c r="D896" s="1"/>
      <c r="E896" s="1"/>
    </row>
    <row r="897" spans="2:5" ht="12.75" x14ac:dyDescent="0.2">
      <c r="B897" s="1"/>
      <c r="C897" s="49"/>
      <c r="D897" s="1"/>
      <c r="E897" s="1"/>
    </row>
    <row r="898" spans="2:5" ht="12.75" x14ac:dyDescent="0.2">
      <c r="B898" s="1"/>
      <c r="C898" s="49"/>
      <c r="D898" s="1"/>
      <c r="E898" s="1"/>
    </row>
    <row r="899" spans="2:5" ht="12.75" x14ac:dyDescent="0.2">
      <c r="B899" s="1"/>
      <c r="C899" s="49"/>
      <c r="D899" s="1"/>
      <c r="E899" s="1"/>
    </row>
    <row r="900" spans="2:5" ht="12.75" x14ac:dyDescent="0.2">
      <c r="B900" s="1"/>
      <c r="C900" s="49"/>
      <c r="D900" s="1"/>
      <c r="E900" s="1"/>
    </row>
    <row r="901" spans="2:5" ht="12.75" x14ac:dyDescent="0.2">
      <c r="B901" s="1"/>
      <c r="C901" s="49"/>
      <c r="D901" s="1"/>
      <c r="E901" s="1"/>
    </row>
    <row r="902" spans="2:5" ht="12.75" x14ac:dyDescent="0.2">
      <c r="B902" s="1"/>
      <c r="C902" s="49"/>
      <c r="D902" s="1"/>
      <c r="E902" s="1"/>
    </row>
    <row r="903" spans="2:5" ht="12.75" x14ac:dyDescent="0.2">
      <c r="B903" s="1"/>
      <c r="C903" s="49"/>
      <c r="D903" s="1"/>
      <c r="E903" s="1"/>
    </row>
    <row r="904" spans="2:5" ht="12.75" x14ac:dyDescent="0.2">
      <c r="B904" s="1"/>
      <c r="C904" s="49"/>
      <c r="D904" s="1"/>
      <c r="E904" s="1"/>
    </row>
    <row r="905" spans="2:5" ht="12.75" x14ac:dyDescent="0.2">
      <c r="B905" s="1"/>
      <c r="C905" s="49"/>
      <c r="D905" s="1"/>
      <c r="E905" s="1"/>
    </row>
    <row r="906" spans="2:5" ht="12.75" x14ac:dyDescent="0.2">
      <c r="B906" s="1"/>
      <c r="C906" s="49"/>
      <c r="D906" s="1"/>
      <c r="E906" s="1"/>
    </row>
    <row r="907" spans="2:5" ht="12.75" x14ac:dyDescent="0.2">
      <c r="B907" s="1"/>
      <c r="C907" s="49"/>
      <c r="D907" s="1"/>
      <c r="E907" s="1"/>
    </row>
    <row r="908" spans="2:5" ht="12.75" x14ac:dyDescent="0.2">
      <c r="B908" s="1"/>
      <c r="C908" s="49"/>
      <c r="D908" s="1"/>
      <c r="E908" s="1"/>
    </row>
    <row r="909" spans="2:5" ht="12.75" x14ac:dyDescent="0.2">
      <c r="B909" s="1"/>
      <c r="C909" s="49"/>
      <c r="D909" s="1"/>
      <c r="E909" s="1"/>
    </row>
    <row r="910" spans="2:5" ht="12.75" x14ac:dyDescent="0.2">
      <c r="B910" s="1"/>
      <c r="C910" s="49"/>
      <c r="D910" s="1"/>
      <c r="E910" s="1"/>
    </row>
    <row r="911" spans="2:5" ht="12.75" x14ac:dyDescent="0.2">
      <c r="B911" s="1"/>
      <c r="C911" s="49"/>
      <c r="D911" s="1"/>
      <c r="E911" s="1"/>
    </row>
    <row r="912" spans="2:5" ht="12.75" x14ac:dyDescent="0.2">
      <c r="B912" s="1"/>
      <c r="C912" s="49"/>
      <c r="D912" s="1"/>
      <c r="E912" s="1"/>
    </row>
    <row r="913" spans="2:5" ht="12.75" x14ac:dyDescent="0.2">
      <c r="B913" s="1"/>
      <c r="C913" s="49"/>
      <c r="D913" s="1"/>
      <c r="E913" s="1"/>
    </row>
    <row r="914" spans="2:5" ht="12.75" x14ac:dyDescent="0.2">
      <c r="B914" s="1"/>
      <c r="C914" s="49"/>
      <c r="D914" s="1"/>
      <c r="E914" s="1"/>
    </row>
    <row r="915" spans="2:5" ht="12.75" x14ac:dyDescent="0.2">
      <c r="B915" s="1"/>
      <c r="C915" s="49"/>
      <c r="D915" s="1"/>
      <c r="E915" s="1"/>
    </row>
    <row r="916" spans="2:5" ht="12.75" x14ac:dyDescent="0.2">
      <c r="B916" s="1"/>
      <c r="C916" s="49"/>
      <c r="D916" s="1"/>
      <c r="E916" s="1"/>
    </row>
    <row r="917" spans="2:5" ht="12.75" x14ac:dyDescent="0.2">
      <c r="B917" s="1"/>
      <c r="C917" s="49"/>
      <c r="D917" s="1"/>
      <c r="E917" s="1"/>
    </row>
    <row r="918" spans="2:5" ht="12.75" x14ac:dyDescent="0.2">
      <c r="B918" s="1"/>
      <c r="C918" s="49"/>
      <c r="D918" s="1"/>
      <c r="E918" s="1"/>
    </row>
    <row r="919" spans="2:5" ht="12.75" x14ac:dyDescent="0.2">
      <c r="B919" s="1"/>
      <c r="C919" s="49"/>
      <c r="D919" s="1"/>
      <c r="E919" s="1"/>
    </row>
    <row r="920" spans="2:5" ht="12.75" x14ac:dyDescent="0.2">
      <c r="B920" s="1"/>
      <c r="C920" s="49"/>
      <c r="D920" s="1"/>
      <c r="E920" s="1"/>
    </row>
    <row r="921" spans="2:5" ht="12.75" x14ac:dyDescent="0.2">
      <c r="B921" s="1"/>
      <c r="C921" s="49"/>
      <c r="D921" s="1"/>
      <c r="E921" s="1"/>
    </row>
    <row r="922" spans="2:5" ht="12.75" x14ac:dyDescent="0.2">
      <c r="B922" s="1"/>
      <c r="C922" s="49"/>
      <c r="D922" s="1"/>
      <c r="E922" s="1"/>
    </row>
    <row r="923" spans="2:5" ht="12.75" x14ac:dyDescent="0.2">
      <c r="B923" s="1"/>
      <c r="C923" s="49"/>
      <c r="D923" s="1"/>
      <c r="E923" s="1"/>
    </row>
    <row r="924" spans="2:5" ht="12.75" x14ac:dyDescent="0.2">
      <c r="B924" s="1"/>
      <c r="C924" s="49"/>
      <c r="D924" s="1"/>
      <c r="E924" s="1"/>
    </row>
    <row r="925" spans="2:5" ht="12.75" x14ac:dyDescent="0.2">
      <c r="B925" s="1"/>
      <c r="C925" s="49"/>
      <c r="D925" s="1"/>
      <c r="E925" s="1"/>
    </row>
    <row r="926" spans="2:5" ht="12.75" x14ac:dyDescent="0.2">
      <c r="B926" s="1"/>
      <c r="C926" s="49"/>
      <c r="D926" s="1"/>
      <c r="E926" s="1"/>
    </row>
    <row r="927" spans="2:5" ht="12.75" x14ac:dyDescent="0.2">
      <c r="B927" s="1"/>
      <c r="C927" s="49"/>
      <c r="D927" s="1"/>
      <c r="E927" s="1"/>
    </row>
    <row r="928" spans="2:5" ht="12.75" x14ac:dyDescent="0.2">
      <c r="B928" s="1"/>
      <c r="C928" s="49"/>
      <c r="D928" s="1"/>
      <c r="E928" s="1"/>
    </row>
    <row r="929" spans="2:5" ht="12.75" x14ac:dyDescent="0.2">
      <c r="B929" s="1"/>
      <c r="C929" s="49"/>
      <c r="D929" s="1"/>
      <c r="E929" s="1"/>
    </row>
    <row r="930" spans="2:5" ht="12.75" x14ac:dyDescent="0.2">
      <c r="B930" s="1"/>
      <c r="C930" s="49"/>
      <c r="D930" s="1"/>
      <c r="E930" s="1"/>
    </row>
    <row r="931" spans="2:5" ht="12.75" x14ac:dyDescent="0.2">
      <c r="B931" s="1"/>
      <c r="C931" s="49"/>
      <c r="D931" s="1"/>
      <c r="E931" s="1"/>
    </row>
    <row r="932" spans="2:5" ht="12.75" x14ac:dyDescent="0.2">
      <c r="B932" s="1"/>
      <c r="C932" s="49"/>
      <c r="D932" s="1"/>
      <c r="E932" s="1"/>
    </row>
    <row r="933" spans="2:5" ht="12.75" x14ac:dyDescent="0.2">
      <c r="B933" s="1"/>
      <c r="C933" s="49"/>
      <c r="D933" s="1"/>
      <c r="E933" s="1"/>
    </row>
    <row r="934" spans="2:5" ht="12.75" x14ac:dyDescent="0.2">
      <c r="B934" s="1"/>
      <c r="C934" s="49"/>
      <c r="D934" s="1"/>
      <c r="E934" s="1"/>
    </row>
    <row r="935" spans="2:5" ht="12.75" x14ac:dyDescent="0.2">
      <c r="B935" s="1"/>
      <c r="C935" s="49"/>
      <c r="D935" s="1"/>
      <c r="E935" s="1"/>
    </row>
    <row r="936" spans="2:5" ht="12.75" x14ac:dyDescent="0.2">
      <c r="B936" s="1"/>
      <c r="C936" s="49"/>
      <c r="D936" s="1"/>
      <c r="E936" s="1"/>
    </row>
    <row r="937" spans="2:5" ht="12.75" x14ac:dyDescent="0.2">
      <c r="B937" s="1"/>
      <c r="C937" s="49"/>
      <c r="D937" s="1"/>
      <c r="E937" s="1"/>
    </row>
    <row r="938" spans="2:5" ht="12.75" x14ac:dyDescent="0.2">
      <c r="B938" s="1"/>
      <c r="C938" s="49"/>
      <c r="D938" s="1"/>
      <c r="E938" s="1"/>
    </row>
    <row r="939" spans="2:5" ht="12.75" x14ac:dyDescent="0.2">
      <c r="B939" s="1"/>
      <c r="C939" s="49"/>
      <c r="D939" s="1"/>
      <c r="E939" s="1"/>
    </row>
    <row r="940" spans="2:5" ht="12.75" x14ac:dyDescent="0.2">
      <c r="B940" s="1"/>
      <c r="C940" s="49"/>
      <c r="D940" s="1"/>
      <c r="E940" s="1"/>
    </row>
    <row r="941" spans="2:5" ht="12.75" x14ac:dyDescent="0.2">
      <c r="B941" s="1"/>
      <c r="C941" s="49"/>
      <c r="D941" s="1"/>
      <c r="E941" s="1"/>
    </row>
    <row r="942" spans="2:5" ht="12.75" x14ac:dyDescent="0.2">
      <c r="B942" s="1"/>
      <c r="C942" s="49"/>
      <c r="D942" s="1"/>
      <c r="E942" s="1"/>
    </row>
    <row r="943" spans="2:5" ht="12.75" x14ac:dyDescent="0.2">
      <c r="B943" s="1"/>
      <c r="C943" s="49"/>
      <c r="D943" s="1"/>
      <c r="E943" s="1"/>
    </row>
    <row r="944" spans="2:5" ht="12.75" x14ac:dyDescent="0.2">
      <c r="B944" s="1"/>
      <c r="C944" s="49"/>
      <c r="D944" s="1"/>
      <c r="E944" s="1"/>
    </row>
    <row r="945" spans="2:5" ht="12.75" x14ac:dyDescent="0.2">
      <c r="B945" s="1"/>
      <c r="C945" s="49"/>
      <c r="D945" s="1"/>
      <c r="E945" s="1"/>
    </row>
    <row r="946" spans="2:5" ht="12.75" x14ac:dyDescent="0.2">
      <c r="B946" s="1"/>
      <c r="C946" s="49"/>
      <c r="D946" s="1"/>
      <c r="E946" s="1"/>
    </row>
    <row r="947" spans="2:5" ht="12.75" x14ac:dyDescent="0.2">
      <c r="B947" s="1"/>
      <c r="C947" s="49"/>
      <c r="D947" s="1"/>
      <c r="E947" s="1"/>
    </row>
    <row r="948" spans="2:5" ht="12.75" x14ac:dyDescent="0.2">
      <c r="B948" s="1"/>
      <c r="C948" s="49"/>
      <c r="D948" s="1"/>
      <c r="E948" s="1"/>
    </row>
    <row r="949" spans="2:5" ht="12.75" x14ac:dyDescent="0.2">
      <c r="B949" s="1"/>
      <c r="C949" s="49"/>
      <c r="D949" s="1"/>
      <c r="E949" s="1"/>
    </row>
    <row r="950" spans="2:5" ht="12.75" x14ac:dyDescent="0.2">
      <c r="B950" s="1"/>
      <c r="C950" s="49"/>
      <c r="D950" s="1"/>
      <c r="E950" s="1"/>
    </row>
    <row r="951" spans="2:5" ht="12.75" x14ac:dyDescent="0.2">
      <c r="B951" s="1"/>
      <c r="C951" s="49"/>
      <c r="D951" s="1"/>
      <c r="E951" s="1"/>
    </row>
    <row r="952" spans="2:5" ht="12.75" x14ac:dyDescent="0.2">
      <c r="B952" s="1"/>
      <c r="C952" s="49"/>
      <c r="D952" s="1"/>
      <c r="E952" s="1"/>
    </row>
    <row r="953" spans="2:5" ht="12.75" x14ac:dyDescent="0.2">
      <c r="B953" s="1"/>
      <c r="C953" s="49"/>
      <c r="D953" s="1"/>
      <c r="E953" s="1"/>
    </row>
    <row r="954" spans="2:5" ht="12.75" x14ac:dyDescent="0.2">
      <c r="B954" s="1"/>
      <c r="C954" s="49"/>
      <c r="D954" s="1"/>
      <c r="E954" s="1"/>
    </row>
    <row r="955" spans="2:5" ht="12.75" x14ac:dyDescent="0.2">
      <c r="B955" s="1"/>
      <c r="C955" s="49"/>
      <c r="D955" s="1"/>
      <c r="E955" s="1"/>
    </row>
    <row r="956" spans="2:5" ht="12.75" x14ac:dyDescent="0.2">
      <c r="B956" s="1"/>
      <c r="C956" s="49"/>
      <c r="D956" s="1"/>
      <c r="E956" s="1"/>
    </row>
    <row r="957" spans="2:5" ht="12.75" x14ac:dyDescent="0.2">
      <c r="B957" s="1"/>
      <c r="C957" s="49"/>
      <c r="D957" s="1"/>
      <c r="E957" s="1"/>
    </row>
    <row r="958" spans="2:5" ht="12.75" x14ac:dyDescent="0.2">
      <c r="B958" s="1"/>
      <c r="C958" s="49"/>
      <c r="D958" s="1"/>
      <c r="E958" s="1"/>
    </row>
    <row r="959" spans="2:5" ht="12.75" x14ac:dyDescent="0.2">
      <c r="B959" s="1"/>
      <c r="C959" s="49"/>
      <c r="D959" s="1"/>
      <c r="E959" s="1"/>
    </row>
    <row r="960" spans="2:5" ht="12.75" x14ac:dyDescent="0.2">
      <c r="B960" s="1"/>
      <c r="C960" s="49"/>
      <c r="D960" s="1"/>
      <c r="E960" s="1"/>
    </row>
    <row r="961" spans="2:5" ht="12.75" x14ac:dyDescent="0.2">
      <c r="B961" s="1"/>
      <c r="C961" s="49"/>
      <c r="D961" s="1"/>
      <c r="E961" s="1"/>
    </row>
    <row r="962" spans="2:5" ht="12.75" x14ac:dyDescent="0.2">
      <c r="B962" s="1"/>
      <c r="C962" s="49"/>
      <c r="D962" s="1"/>
      <c r="E962" s="1"/>
    </row>
    <row r="963" spans="2:5" ht="12.75" x14ac:dyDescent="0.2">
      <c r="B963" s="1"/>
      <c r="C963" s="49"/>
      <c r="D963" s="1"/>
      <c r="E963" s="1"/>
    </row>
    <row r="964" spans="2:5" ht="12.75" x14ac:dyDescent="0.2">
      <c r="B964" s="1"/>
      <c r="C964" s="49"/>
      <c r="D964" s="1"/>
      <c r="E964" s="1"/>
    </row>
    <row r="965" spans="2:5" ht="12.75" x14ac:dyDescent="0.2">
      <c r="B965" s="1"/>
      <c r="C965" s="49"/>
      <c r="D965" s="1"/>
      <c r="E965" s="1"/>
    </row>
    <row r="966" spans="2:5" ht="12.75" x14ac:dyDescent="0.2">
      <c r="B966" s="1"/>
      <c r="C966" s="49"/>
      <c r="D966" s="1"/>
      <c r="E966" s="1"/>
    </row>
    <row r="967" spans="2:5" ht="12.75" x14ac:dyDescent="0.2">
      <c r="B967" s="1"/>
      <c r="C967" s="49"/>
      <c r="D967" s="1"/>
      <c r="E967" s="1"/>
    </row>
    <row r="968" spans="2:5" ht="12.75" x14ac:dyDescent="0.2">
      <c r="B968" s="1"/>
      <c r="C968" s="49"/>
      <c r="D968" s="1"/>
      <c r="E968" s="1"/>
    </row>
    <row r="969" spans="2:5" ht="12.75" x14ac:dyDescent="0.2">
      <c r="B969" s="1"/>
      <c r="C969" s="49"/>
      <c r="D969" s="1"/>
      <c r="E969" s="1"/>
    </row>
    <row r="970" spans="2:5" ht="12.75" x14ac:dyDescent="0.2">
      <c r="B970" s="1"/>
      <c r="C970" s="49"/>
      <c r="D970" s="1"/>
      <c r="E970" s="1"/>
    </row>
    <row r="971" spans="2:5" ht="12.75" x14ac:dyDescent="0.2">
      <c r="B971" s="1"/>
      <c r="C971" s="49"/>
      <c r="D971" s="1"/>
      <c r="E971" s="1"/>
    </row>
    <row r="972" spans="2:5" ht="12.75" x14ac:dyDescent="0.2">
      <c r="B972" s="1"/>
      <c r="C972" s="49"/>
      <c r="D972" s="1"/>
      <c r="E972" s="1"/>
    </row>
    <row r="973" spans="2:5" ht="12.75" x14ac:dyDescent="0.2">
      <c r="B973" s="1"/>
      <c r="C973" s="49"/>
      <c r="D973" s="1"/>
      <c r="E973" s="1"/>
    </row>
    <row r="974" spans="2:5" ht="12.75" x14ac:dyDescent="0.2">
      <c r="B974" s="1"/>
      <c r="C974" s="49"/>
      <c r="D974" s="1"/>
      <c r="E974" s="1"/>
    </row>
    <row r="975" spans="2:5" ht="12.75" x14ac:dyDescent="0.2">
      <c r="B975" s="1"/>
      <c r="C975" s="49"/>
      <c r="D975" s="1"/>
      <c r="E975" s="1"/>
    </row>
    <row r="976" spans="2:5" ht="12.75" x14ac:dyDescent="0.2">
      <c r="B976" s="1"/>
      <c r="C976" s="49"/>
      <c r="D976" s="1"/>
      <c r="E976" s="1"/>
    </row>
    <row r="977" spans="2:5" ht="12.75" x14ac:dyDescent="0.2">
      <c r="B977" s="1"/>
      <c r="C977" s="49"/>
      <c r="D977" s="1"/>
      <c r="E977" s="1"/>
    </row>
    <row r="978" spans="2:5" ht="12.75" x14ac:dyDescent="0.2">
      <c r="B978" s="1"/>
      <c r="C978" s="49"/>
      <c r="D978" s="1"/>
      <c r="E978" s="1"/>
    </row>
    <row r="979" spans="2:5" ht="12.75" x14ac:dyDescent="0.2">
      <c r="B979" s="1"/>
      <c r="C979" s="49"/>
      <c r="D979" s="1"/>
      <c r="E979" s="1"/>
    </row>
    <row r="980" spans="2:5" ht="12.75" x14ac:dyDescent="0.2">
      <c r="B980" s="1"/>
      <c r="C980" s="49"/>
      <c r="D980" s="1"/>
      <c r="E980" s="1"/>
    </row>
    <row r="981" spans="2:5" ht="12.75" x14ac:dyDescent="0.2">
      <c r="B981" s="1"/>
      <c r="C981" s="49"/>
      <c r="D981" s="1"/>
      <c r="E981" s="1"/>
    </row>
    <row r="982" spans="2:5" ht="12.75" x14ac:dyDescent="0.2">
      <c r="B982" s="1"/>
      <c r="C982" s="49"/>
      <c r="D982" s="1"/>
      <c r="E982" s="1"/>
    </row>
    <row r="983" spans="2:5" ht="12.75" x14ac:dyDescent="0.2">
      <c r="B983" s="1"/>
      <c r="C983" s="49"/>
      <c r="D983" s="1"/>
      <c r="E983" s="1"/>
    </row>
    <row r="984" spans="2:5" ht="12.75" x14ac:dyDescent="0.2">
      <c r="B984" s="1"/>
      <c r="C984" s="49"/>
      <c r="D984" s="1"/>
      <c r="E984" s="1"/>
    </row>
    <row r="985" spans="2:5" ht="12.75" x14ac:dyDescent="0.2">
      <c r="B985" s="1"/>
      <c r="C985" s="49"/>
      <c r="D985" s="1"/>
      <c r="E985" s="1"/>
    </row>
    <row r="986" spans="2:5" ht="12.75" x14ac:dyDescent="0.2">
      <c r="B986" s="1"/>
      <c r="C986" s="49"/>
      <c r="D986" s="1"/>
      <c r="E986" s="1"/>
    </row>
    <row r="987" spans="2:5" ht="12.75" x14ac:dyDescent="0.2">
      <c r="B987" s="1"/>
      <c r="C987" s="49"/>
      <c r="D987" s="1"/>
      <c r="E987" s="1"/>
    </row>
    <row r="988" spans="2:5" ht="12.75" x14ac:dyDescent="0.2">
      <c r="B988" s="1"/>
      <c r="C988" s="49"/>
      <c r="D988" s="1"/>
      <c r="E988" s="1"/>
    </row>
    <row r="989" spans="2:5" ht="12.75" x14ac:dyDescent="0.2">
      <c r="B989" s="1"/>
      <c r="C989" s="49"/>
      <c r="D989" s="1"/>
      <c r="E989" s="1"/>
    </row>
    <row r="990" spans="2:5" ht="12.75" x14ac:dyDescent="0.2">
      <c r="B990" s="1"/>
      <c r="C990" s="49"/>
      <c r="D990" s="1"/>
      <c r="E990" s="1"/>
    </row>
    <row r="991" spans="2:5" ht="12.75" x14ac:dyDescent="0.2">
      <c r="B991" s="1"/>
      <c r="C991" s="49"/>
      <c r="D991" s="1"/>
      <c r="E991" s="1"/>
    </row>
    <row r="992" spans="2:5" ht="12.75" x14ac:dyDescent="0.2">
      <c r="B992" s="1"/>
      <c r="C992" s="49"/>
      <c r="D992" s="1"/>
      <c r="E992" s="1"/>
    </row>
    <row r="993" spans="2:5" ht="12.75" x14ac:dyDescent="0.2">
      <c r="B993" s="1"/>
      <c r="C993" s="49"/>
      <c r="D993" s="1"/>
      <c r="E993" s="1"/>
    </row>
    <row r="994" spans="2:5" ht="12.75" x14ac:dyDescent="0.2">
      <c r="B994" s="1"/>
      <c r="C994" s="49"/>
      <c r="D994" s="1"/>
      <c r="E994" s="1"/>
    </row>
    <row r="995" spans="2:5" ht="12.75" x14ac:dyDescent="0.2">
      <c r="B995" s="1"/>
      <c r="C995" s="49"/>
      <c r="D995" s="1"/>
      <c r="E995" s="1"/>
    </row>
    <row r="996" spans="2:5" ht="12.75" x14ac:dyDescent="0.2">
      <c r="B996" s="1"/>
      <c r="C996" s="49"/>
      <c r="D996" s="1"/>
      <c r="E996" s="1"/>
    </row>
    <row r="997" spans="2:5" ht="12.75" x14ac:dyDescent="0.2">
      <c r="B997" s="1"/>
      <c r="C997" s="49"/>
      <c r="D997" s="1"/>
      <c r="E997" s="1"/>
    </row>
    <row r="998" spans="2:5" ht="12.75" x14ac:dyDescent="0.2">
      <c r="B998" s="1"/>
      <c r="C998" s="49"/>
      <c r="D998" s="1"/>
      <c r="E998" s="1"/>
    </row>
    <row r="999" spans="2:5" ht="12.75" x14ac:dyDescent="0.2">
      <c r="B999" s="1"/>
      <c r="C999" s="49"/>
      <c r="D999" s="1"/>
      <c r="E999" s="1"/>
    </row>
    <row r="1000" spans="2:5" ht="12.75" x14ac:dyDescent="0.2">
      <c r="B1000" s="1"/>
      <c r="C1000" s="49"/>
      <c r="D1000" s="1"/>
      <c r="E1000" s="1"/>
    </row>
    <row r="1001" spans="2:5" ht="12.75" x14ac:dyDescent="0.2">
      <c r="B1001" s="1"/>
      <c r="C1001" s="49"/>
      <c r="D1001" s="1"/>
      <c r="E1001" s="1"/>
    </row>
    <row r="1002" spans="2:5" ht="12.75" x14ac:dyDescent="0.2">
      <c r="B1002" s="1"/>
      <c r="C1002" s="49"/>
      <c r="D1002" s="1"/>
      <c r="E1002" s="1"/>
    </row>
    <row r="1003" spans="2:5" ht="12.75" x14ac:dyDescent="0.2">
      <c r="B1003" s="1"/>
      <c r="C1003" s="49"/>
      <c r="D1003" s="1"/>
      <c r="E1003" s="1"/>
    </row>
    <row r="1004" spans="2:5" ht="12.75" x14ac:dyDescent="0.2">
      <c r="B1004" s="1"/>
      <c r="C1004" s="49"/>
      <c r="D1004" s="1"/>
      <c r="E1004" s="1"/>
    </row>
    <row r="1005" spans="2:5" ht="12.75" x14ac:dyDescent="0.2">
      <c r="B1005" s="1"/>
      <c r="C1005" s="49"/>
      <c r="D1005" s="1"/>
      <c r="E1005" s="1"/>
    </row>
    <row r="1006" spans="2:5" ht="12.75" x14ac:dyDescent="0.2">
      <c r="B1006" s="1"/>
      <c r="C1006" s="49"/>
      <c r="D1006" s="1"/>
      <c r="E1006" s="1"/>
    </row>
    <row r="1007" spans="2:5" ht="12.75" x14ac:dyDescent="0.2">
      <c r="B1007" s="1"/>
      <c r="C1007" s="49"/>
      <c r="D1007" s="1"/>
      <c r="E1007" s="1"/>
    </row>
    <row r="1008" spans="2:5" ht="12.75" x14ac:dyDescent="0.2">
      <c r="B1008" s="1"/>
      <c r="C1008" s="49"/>
      <c r="D1008" s="1"/>
      <c r="E1008" s="1"/>
    </row>
    <row r="1009" spans="2:5" ht="12.75" x14ac:dyDescent="0.2">
      <c r="B1009" s="1"/>
      <c r="C1009" s="49"/>
      <c r="D1009" s="1"/>
      <c r="E1009" s="1"/>
    </row>
    <row r="1010" spans="2:5" ht="12.75" x14ac:dyDescent="0.2">
      <c r="B1010" s="1"/>
      <c r="C1010" s="49"/>
      <c r="D1010" s="1"/>
      <c r="E1010" s="1"/>
    </row>
    <row r="1011" spans="2:5" ht="12.75" x14ac:dyDescent="0.2">
      <c r="B1011" s="1"/>
      <c r="C1011" s="49"/>
      <c r="D1011" s="1"/>
      <c r="E1011" s="1"/>
    </row>
    <row r="1012" spans="2:5" ht="12.75" x14ac:dyDescent="0.2">
      <c r="B1012" s="1"/>
      <c r="C1012" s="49"/>
      <c r="D1012" s="1"/>
      <c r="E1012" s="1"/>
    </row>
    <row r="1013" spans="2:5" ht="12.75" x14ac:dyDescent="0.2">
      <c r="B1013" s="1"/>
      <c r="C1013" s="49"/>
      <c r="D1013" s="1"/>
      <c r="E1013" s="1"/>
    </row>
    <row r="1014" spans="2:5" ht="12.75" x14ac:dyDescent="0.2">
      <c r="B1014" s="1"/>
      <c r="C1014" s="49"/>
      <c r="D1014" s="1"/>
      <c r="E1014" s="1"/>
    </row>
    <row r="1015" spans="2:5" ht="12.75" x14ac:dyDescent="0.2">
      <c r="B1015" s="1"/>
      <c r="C1015" s="49"/>
      <c r="D1015" s="1"/>
      <c r="E1015" s="1"/>
    </row>
    <row r="1016" spans="2:5" ht="12.75" x14ac:dyDescent="0.2">
      <c r="B1016" s="1"/>
      <c r="C1016" s="49"/>
      <c r="D1016" s="1"/>
      <c r="E1016" s="1"/>
    </row>
    <row r="1017" spans="2:5" ht="12.75" x14ac:dyDescent="0.2">
      <c r="B1017" s="1"/>
      <c r="C1017" s="49"/>
      <c r="D1017" s="1"/>
      <c r="E1017" s="1"/>
    </row>
    <row r="1018" spans="2:5" ht="12.75" x14ac:dyDescent="0.2">
      <c r="B1018" s="1"/>
      <c r="C1018" s="49"/>
      <c r="D1018" s="1"/>
      <c r="E1018" s="1"/>
    </row>
    <row r="1019" spans="2:5" ht="12.75" x14ac:dyDescent="0.2">
      <c r="B1019" s="1"/>
      <c r="C1019" s="49"/>
      <c r="D1019" s="1"/>
      <c r="E1019" s="1"/>
    </row>
    <row r="1020" spans="2:5" ht="12.75" x14ac:dyDescent="0.2">
      <c r="B1020" s="1"/>
      <c r="C1020" s="49"/>
      <c r="D1020" s="1"/>
      <c r="E1020" s="1"/>
    </row>
    <row r="1021" spans="2:5" ht="12.75" x14ac:dyDescent="0.2">
      <c r="B1021" s="1"/>
      <c r="C1021" s="49"/>
      <c r="D1021" s="1"/>
      <c r="E1021" s="1"/>
    </row>
    <row r="1022" spans="2:5" ht="12.75" x14ac:dyDescent="0.2">
      <c r="B1022" s="1"/>
      <c r="C1022" s="49"/>
      <c r="D1022" s="1"/>
      <c r="E1022" s="1"/>
    </row>
    <row r="1023" spans="2:5" ht="12.75" x14ac:dyDescent="0.2">
      <c r="B1023" s="1"/>
      <c r="C1023" s="49"/>
      <c r="D1023" s="1"/>
      <c r="E1023" s="1"/>
    </row>
    <row r="1024" spans="2:5" ht="12.75" x14ac:dyDescent="0.2">
      <c r="B1024" s="1"/>
      <c r="C1024" s="49"/>
      <c r="D1024" s="1"/>
      <c r="E1024" s="1"/>
    </row>
    <row r="1025" spans="2:5" ht="12.75" x14ac:dyDescent="0.2">
      <c r="B1025" s="1"/>
      <c r="C1025" s="49"/>
      <c r="D1025" s="1"/>
      <c r="E1025" s="1"/>
    </row>
    <row r="1026" spans="2:5" ht="12.75" x14ac:dyDescent="0.2">
      <c r="B1026" s="1"/>
      <c r="C1026" s="49"/>
      <c r="D1026" s="1"/>
      <c r="E1026" s="1"/>
    </row>
    <row r="1027" spans="2:5" ht="12.75" x14ac:dyDescent="0.2">
      <c r="B1027" s="1"/>
      <c r="C1027" s="49"/>
      <c r="D1027" s="1"/>
      <c r="E1027" s="1"/>
    </row>
    <row r="1028" spans="2:5" ht="12.75" x14ac:dyDescent="0.2">
      <c r="B1028" s="1"/>
      <c r="C1028" s="49"/>
      <c r="D1028" s="1"/>
      <c r="E1028" s="1"/>
    </row>
    <row r="1029" spans="2:5" ht="12.75" x14ac:dyDescent="0.2">
      <c r="B1029" s="1"/>
      <c r="C1029" s="49"/>
      <c r="D1029" s="1"/>
      <c r="E1029" s="1"/>
    </row>
    <row r="1030" spans="2:5" ht="12.75" x14ac:dyDescent="0.2">
      <c r="B1030" s="1"/>
      <c r="C1030" s="49"/>
      <c r="D1030" s="1"/>
      <c r="E1030" s="1"/>
    </row>
    <row r="1031" spans="2:5" ht="12.75" x14ac:dyDescent="0.2">
      <c r="B1031" s="1"/>
      <c r="C1031" s="49"/>
      <c r="D1031" s="1"/>
      <c r="E1031" s="1"/>
    </row>
    <row r="1032" spans="2:5" ht="12.75" x14ac:dyDescent="0.2">
      <c r="B1032" s="1"/>
      <c r="C1032" s="49"/>
      <c r="D1032" s="1"/>
      <c r="E1032" s="1"/>
    </row>
    <row r="1033" spans="2:5" ht="12.75" x14ac:dyDescent="0.2">
      <c r="B1033" s="1"/>
      <c r="C1033" s="49"/>
      <c r="D1033" s="1"/>
      <c r="E1033" s="1"/>
    </row>
    <row r="1034" spans="2:5" ht="12.75" x14ac:dyDescent="0.2">
      <c r="B1034" s="1"/>
      <c r="C1034" s="49"/>
      <c r="D1034" s="1"/>
      <c r="E1034" s="1"/>
    </row>
    <row r="1035" spans="2:5" ht="12.75" x14ac:dyDescent="0.2">
      <c r="B1035" s="1"/>
      <c r="C1035" s="49"/>
      <c r="D1035" s="1"/>
      <c r="E1035" s="1"/>
    </row>
    <row r="1036" spans="2:5" ht="12.75" x14ac:dyDescent="0.2">
      <c r="B1036" s="1"/>
      <c r="C1036" s="49"/>
      <c r="D1036" s="1"/>
      <c r="E1036" s="1"/>
    </row>
    <row r="1037" spans="2:5" ht="12.75" x14ac:dyDescent="0.2">
      <c r="B1037" s="1"/>
      <c r="C1037" s="49"/>
      <c r="D1037" s="1"/>
      <c r="E1037" s="1"/>
    </row>
    <row r="1038" spans="2:5" ht="12.75" x14ac:dyDescent="0.2">
      <c r="B1038" s="1"/>
      <c r="C1038" s="49"/>
      <c r="D1038" s="1"/>
      <c r="E1038" s="1"/>
    </row>
    <row r="1039" spans="2:5" ht="12.75" x14ac:dyDescent="0.2">
      <c r="B1039" s="1"/>
      <c r="C1039" s="49"/>
      <c r="D1039" s="1"/>
      <c r="E1039" s="1"/>
    </row>
    <row r="1040" spans="2:5" ht="12.75" x14ac:dyDescent="0.2">
      <c r="B1040" s="1"/>
      <c r="C1040" s="49"/>
      <c r="D1040" s="1"/>
      <c r="E1040" s="1"/>
    </row>
    <row r="1041" spans="2:5" ht="12.75" x14ac:dyDescent="0.2">
      <c r="B1041" s="1"/>
      <c r="C1041" s="49"/>
      <c r="D1041" s="1"/>
      <c r="E1041" s="1"/>
    </row>
    <row r="1042" spans="2:5" ht="12.75" x14ac:dyDescent="0.2">
      <c r="B1042" s="1"/>
      <c r="C1042" s="49"/>
      <c r="D1042" s="1"/>
      <c r="E1042" s="1"/>
    </row>
    <row r="1043" spans="2:5" ht="12.75" x14ac:dyDescent="0.2">
      <c r="B1043" s="1"/>
      <c r="C1043" s="49"/>
      <c r="D1043" s="1"/>
      <c r="E1043" s="1"/>
    </row>
    <row r="1044" spans="2:5" ht="12.75" x14ac:dyDescent="0.2">
      <c r="B1044" s="1"/>
      <c r="C1044" s="49"/>
      <c r="D1044" s="1"/>
      <c r="E1044" s="1"/>
    </row>
    <row r="1045" spans="2:5" ht="12.75" x14ac:dyDescent="0.2">
      <c r="B1045" s="1"/>
      <c r="C1045" s="49"/>
      <c r="D1045" s="1"/>
      <c r="E1045" s="1"/>
    </row>
    <row r="1046" spans="2:5" ht="12.75" x14ac:dyDescent="0.2">
      <c r="B1046" s="1"/>
      <c r="C1046" s="49"/>
      <c r="D1046" s="1"/>
      <c r="E1046" s="1"/>
    </row>
    <row r="1047" spans="2:5" ht="12.75" x14ac:dyDescent="0.2">
      <c r="B1047" s="1"/>
      <c r="C1047" s="49"/>
      <c r="D1047" s="1"/>
      <c r="E1047" s="1"/>
    </row>
    <row r="1048" spans="2:5" ht="12.75" x14ac:dyDescent="0.2">
      <c r="B1048" s="1"/>
      <c r="C1048" s="49"/>
      <c r="D1048" s="1"/>
      <c r="E1048" s="1"/>
    </row>
    <row r="1049" spans="2:5" ht="12.75" x14ac:dyDescent="0.2">
      <c r="B1049" s="1"/>
      <c r="C1049" s="49"/>
      <c r="D1049" s="1"/>
      <c r="E1049" s="1"/>
    </row>
    <row r="1050" spans="2:5" ht="12.75" x14ac:dyDescent="0.2">
      <c r="B1050" s="1"/>
      <c r="C1050" s="49"/>
      <c r="D1050" s="1"/>
      <c r="E1050" s="1"/>
    </row>
    <row r="1051" spans="2:5" ht="12.75" x14ac:dyDescent="0.2">
      <c r="B1051" s="1"/>
      <c r="C1051" s="49"/>
      <c r="D1051" s="1"/>
      <c r="E1051" s="1"/>
    </row>
    <row r="1052" spans="2:5" ht="12.75" x14ac:dyDescent="0.2">
      <c r="B1052" s="1"/>
      <c r="C1052" s="49"/>
      <c r="D1052" s="1"/>
      <c r="E1052" s="1"/>
    </row>
    <row r="1053" spans="2:5" ht="12.75" x14ac:dyDescent="0.2">
      <c r="B1053" s="1"/>
      <c r="C1053" s="49"/>
      <c r="D1053" s="1"/>
      <c r="E1053" s="1"/>
    </row>
    <row r="1054" spans="2:5" ht="12.75" x14ac:dyDescent="0.2">
      <c r="B1054" s="1"/>
      <c r="C1054" s="49"/>
      <c r="D1054" s="1"/>
      <c r="E1054" s="1"/>
    </row>
    <row r="1055" spans="2:5" ht="12.75" x14ac:dyDescent="0.2">
      <c r="B1055" s="1"/>
      <c r="C1055" s="49"/>
      <c r="D1055" s="1"/>
      <c r="E1055" s="1"/>
    </row>
    <row r="1056" spans="2:5" ht="12.75" x14ac:dyDescent="0.2">
      <c r="B1056" s="1"/>
      <c r="C1056" s="49"/>
      <c r="D1056" s="1"/>
      <c r="E1056" s="1"/>
    </row>
    <row r="1057" spans="2:5" ht="12.75" x14ac:dyDescent="0.2">
      <c r="B1057" s="1"/>
      <c r="C1057" s="49"/>
      <c r="D1057" s="1"/>
      <c r="E1057" s="1"/>
    </row>
    <row r="1058" spans="2:5" ht="12.75" x14ac:dyDescent="0.2">
      <c r="B1058" s="1"/>
      <c r="C1058" s="49"/>
      <c r="D1058" s="1"/>
      <c r="E1058" s="1"/>
    </row>
    <row r="1059" spans="2:5" ht="12.75" x14ac:dyDescent="0.2">
      <c r="B1059" s="1"/>
      <c r="C1059" s="49"/>
      <c r="D1059" s="1"/>
      <c r="E1059" s="1"/>
    </row>
    <row r="1060" spans="2:5" ht="12.75" x14ac:dyDescent="0.2">
      <c r="B1060" s="1"/>
      <c r="C1060" s="49"/>
      <c r="D1060" s="1"/>
      <c r="E1060" s="1"/>
    </row>
    <row r="1061" spans="2:5" ht="12.75" x14ac:dyDescent="0.2">
      <c r="B1061" s="1"/>
      <c r="C1061" s="49"/>
      <c r="D1061" s="1"/>
      <c r="E1061" s="1"/>
    </row>
    <row r="1062" spans="2:5" ht="12.75" x14ac:dyDescent="0.2">
      <c r="B1062" s="1"/>
      <c r="C1062" s="49"/>
      <c r="D1062" s="1"/>
      <c r="E1062" s="1"/>
    </row>
    <row r="1063" spans="2:5" ht="12.75" x14ac:dyDescent="0.2">
      <c r="B1063" s="1"/>
      <c r="C1063" s="49"/>
      <c r="D1063" s="1"/>
      <c r="E1063" s="1"/>
    </row>
    <row r="1064" spans="2:5" ht="12.75" x14ac:dyDescent="0.2">
      <c r="B1064" s="1"/>
      <c r="C1064" s="49"/>
      <c r="D1064" s="1"/>
      <c r="E1064" s="1"/>
    </row>
    <row r="1065" spans="2:5" ht="12.75" x14ac:dyDescent="0.2">
      <c r="B1065" s="1"/>
      <c r="C1065" s="49"/>
      <c r="D1065" s="1"/>
      <c r="E1065" s="1"/>
    </row>
    <row r="1066" spans="2:5" ht="12.75" x14ac:dyDescent="0.2">
      <c r="B1066" s="1"/>
      <c r="C1066" s="49"/>
      <c r="D1066" s="1"/>
      <c r="E1066" s="1"/>
    </row>
    <row r="1067" spans="2:5" ht="12.75" x14ac:dyDescent="0.2">
      <c r="B1067" s="1"/>
      <c r="C1067" s="49"/>
      <c r="D1067" s="1"/>
      <c r="E1067" s="1"/>
    </row>
    <row r="1068" spans="2:5" ht="12.75" x14ac:dyDescent="0.2">
      <c r="B1068" s="1"/>
      <c r="C1068" s="49"/>
      <c r="D1068" s="1"/>
      <c r="E1068" s="1"/>
    </row>
    <row r="1069" spans="2:5" ht="12.75" x14ac:dyDescent="0.2">
      <c r="B1069" s="1"/>
      <c r="C1069" s="49"/>
      <c r="D1069" s="1"/>
      <c r="E1069" s="1"/>
    </row>
    <row r="1070" spans="2:5" ht="12.75" x14ac:dyDescent="0.2">
      <c r="B1070" s="1"/>
      <c r="C1070" s="49"/>
      <c r="D1070" s="1"/>
      <c r="E1070" s="1"/>
    </row>
    <row r="1071" spans="2:5" ht="12.75" x14ac:dyDescent="0.2">
      <c r="B1071" s="1"/>
      <c r="C1071" s="49"/>
      <c r="D1071" s="1"/>
      <c r="E1071" s="1"/>
    </row>
    <row r="1072" spans="2:5" ht="12.75" x14ac:dyDescent="0.2">
      <c r="B1072" s="1"/>
      <c r="C1072" s="49"/>
      <c r="D1072" s="1"/>
      <c r="E1072" s="1"/>
    </row>
    <row r="1073" spans="2:5" ht="12.75" x14ac:dyDescent="0.2">
      <c r="B1073" s="1"/>
      <c r="C1073" s="49"/>
      <c r="D1073" s="1"/>
      <c r="E1073" s="1"/>
    </row>
    <row r="1074" spans="2:5" ht="12.75" x14ac:dyDescent="0.2">
      <c r="B1074" s="1"/>
      <c r="C1074" s="49"/>
      <c r="D1074" s="1"/>
      <c r="E1074" s="1"/>
    </row>
    <row r="1075" spans="2:5" ht="12.75" x14ac:dyDescent="0.2">
      <c r="B1075" s="1"/>
      <c r="C1075" s="49"/>
      <c r="D1075" s="1"/>
      <c r="E1075" s="1"/>
    </row>
    <row r="1076" spans="2:5" ht="12.75" x14ac:dyDescent="0.2">
      <c r="B1076" s="1"/>
      <c r="C1076" s="49"/>
      <c r="D1076" s="1"/>
      <c r="E1076" s="1"/>
    </row>
    <row r="1077" spans="2:5" ht="12.75" x14ac:dyDescent="0.2">
      <c r="B1077" s="1"/>
      <c r="C1077" s="49"/>
      <c r="D1077" s="1"/>
      <c r="E1077" s="1"/>
    </row>
    <row r="1078" spans="2:5" ht="12.75" x14ac:dyDescent="0.2">
      <c r="B1078" s="1"/>
      <c r="C1078" s="49"/>
      <c r="D1078" s="1"/>
      <c r="E1078" s="1"/>
    </row>
    <row r="1079" spans="2:5" ht="12.75" x14ac:dyDescent="0.2">
      <c r="B1079" s="1"/>
      <c r="C1079" s="49"/>
      <c r="D1079" s="1"/>
      <c r="E1079" s="1"/>
    </row>
    <row r="1080" spans="2:5" ht="12.75" x14ac:dyDescent="0.2">
      <c r="B1080" s="1"/>
      <c r="C1080" s="49"/>
      <c r="D1080" s="1"/>
      <c r="E1080" s="1"/>
    </row>
    <row r="1081" spans="2:5" ht="12.75" x14ac:dyDescent="0.2">
      <c r="B1081" s="1"/>
      <c r="C1081" s="49"/>
      <c r="D1081" s="1"/>
      <c r="E1081" s="1"/>
    </row>
    <row r="1082" spans="2:5" ht="12.75" x14ac:dyDescent="0.2">
      <c r="B1082" s="1"/>
      <c r="C1082" s="49"/>
      <c r="D1082" s="1"/>
      <c r="E1082" s="1"/>
    </row>
    <row r="1083" spans="2:5" ht="12.75" x14ac:dyDescent="0.2">
      <c r="B1083" s="1"/>
      <c r="C1083" s="49"/>
      <c r="D1083" s="1"/>
      <c r="E1083" s="1"/>
    </row>
    <row r="1084" spans="2:5" ht="12.75" x14ac:dyDescent="0.2">
      <c r="B1084" s="1"/>
      <c r="C1084" s="49"/>
      <c r="D1084" s="1"/>
      <c r="E1084" s="1"/>
    </row>
    <row r="1085" spans="2:5" ht="12.75" x14ac:dyDescent="0.2">
      <c r="B1085" s="1"/>
      <c r="C1085" s="49"/>
      <c r="D1085" s="1"/>
      <c r="E1085" s="1"/>
    </row>
    <row r="1086" spans="2:5" ht="12.75" x14ac:dyDescent="0.2">
      <c r="B1086" s="1"/>
      <c r="C1086" s="49"/>
      <c r="D1086" s="1"/>
      <c r="E1086" s="1"/>
    </row>
    <row r="1087" spans="2:5" ht="12.75" x14ac:dyDescent="0.2">
      <c r="B1087" s="1"/>
      <c r="C1087" s="49"/>
      <c r="D1087" s="1"/>
      <c r="E1087" s="1"/>
    </row>
    <row r="1088" spans="2:5" ht="12.75" x14ac:dyDescent="0.2">
      <c r="B1088" s="1"/>
      <c r="C1088" s="49"/>
      <c r="D1088" s="1"/>
      <c r="E1088" s="1"/>
    </row>
    <row r="1089" spans="2:5" ht="12.75" x14ac:dyDescent="0.2">
      <c r="B1089" s="1"/>
      <c r="C1089" s="49"/>
      <c r="D1089" s="1"/>
      <c r="E1089" s="1"/>
    </row>
    <row r="1090" spans="2:5" ht="12.75" x14ac:dyDescent="0.2">
      <c r="B1090" s="1"/>
      <c r="C1090" s="49"/>
      <c r="D1090" s="1"/>
      <c r="E1090" s="1"/>
    </row>
    <row r="1091" spans="2:5" ht="12.75" x14ac:dyDescent="0.2">
      <c r="B1091" s="1"/>
      <c r="C1091" s="49"/>
      <c r="D1091" s="1"/>
      <c r="E1091" s="1"/>
    </row>
    <row r="1092" spans="2:5" ht="12.75" x14ac:dyDescent="0.2">
      <c r="B1092" s="1"/>
      <c r="C1092" s="49"/>
      <c r="D1092" s="1"/>
      <c r="E1092" s="1"/>
    </row>
    <row r="1093" spans="2:5" ht="12.75" x14ac:dyDescent="0.2">
      <c r="B1093" s="1"/>
      <c r="C1093" s="49"/>
      <c r="D1093" s="1"/>
      <c r="E1093" s="1"/>
    </row>
    <row r="1094" spans="2:5" ht="12.75" x14ac:dyDescent="0.2">
      <c r="B1094" s="1"/>
      <c r="C1094" s="49"/>
      <c r="D1094" s="1"/>
      <c r="E1094" s="1"/>
    </row>
    <row r="1095" spans="2:5" ht="12.75" x14ac:dyDescent="0.2">
      <c r="B1095" s="1"/>
      <c r="C1095" s="49"/>
      <c r="D1095" s="1"/>
      <c r="E1095" s="1"/>
    </row>
    <row r="1096" spans="2:5" ht="12.75" x14ac:dyDescent="0.2">
      <c r="B1096" s="1"/>
      <c r="C1096" s="49"/>
      <c r="D1096" s="1"/>
      <c r="E1096" s="1"/>
    </row>
    <row r="1097" spans="2:5" ht="12.75" x14ac:dyDescent="0.2">
      <c r="B1097" s="1"/>
      <c r="C1097" s="49"/>
      <c r="D1097" s="1"/>
      <c r="E1097" s="1"/>
    </row>
    <row r="1098" spans="2:5" ht="12.75" x14ac:dyDescent="0.2">
      <c r="B1098" s="1"/>
      <c r="C1098" s="49"/>
      <c r="D1098" s="1"/>
      <c r="E1098" s="1"/>
    </row>
    <row r="1099" spans="2:5" ht="12.75" x14ac:dyDescent="0.2">
      <c r="B1099" s="1"/>
      <c r="C1099" s="49"/>
      <c r="D1099" s="1"/>
      <c r="E1099" s="1"/>
    </row>
    <row r="1100" spans="2:5" ht="12.75" x14ac:dyDescent="0.2">
      <c r="B1100" s="1"/>
      <c r="C1100" s="49"/>
      <c r="D1100" s="1"/>
      <c r="E1100" s="1"/>
    </row>
    <row r="1101" spans="2:5" ht="12.75" x14ac:dyDescent="0.2">
      <c r="B1101" s="1"/>
      <c r="C1101" s="49"/>
      <c r="D1101" s="1"/>
      <c r="E1101" s="1"/>
    </row>
    <row r="1102" spans="2:5" ht="12.75" x14ac:dyDescent="0.2">
      <c r="B1102" s="1"/>
      <c r="C1102" s="49"/>
      <c r="D1102" s="1"/>
      <c r="E1102" s="1"/>
    </row>
    <row r="1103" spans="2:5" ht="12.75" x14ac:dyDescent="0.2">
      <c r="B1103" s="1"/>
      <c r="C1103" s="49"/>
      <c r="D1103" s="1"/>
      <c r="E1103" s="1"/>
    </row>
    <row r="1104" spans="2:5" ht="12.75" x14ac:dyDescent="0.2">
      <c r="B1104" s="1"/>
      <c r="C1104" s="49"/>
      <c r="D1104" s="1"/>
      <c r="E1104" s="1"/>
    </row>
    <row r="1105" spans="2:5" ht="12.75" x14ac:dyDescent="0.2">
      <c r="B1105" s="1"/>
      <c r="C1105" s="49"/>
      <c r="D1105" s="1"/>
      <c r="E1105" s="1"/>
    </row>
    <row r="1106" spans="2:5" ht="12.75" x14ac:dyDescent="0.2">
      <c r="B1106" s="1"/>
      <c r="C1106" s="49"/>
      <c r="D1106" s="1"/>
      <c r="E1106" s="1"/>
    </row>
    <row r="1107" spans="2:5" ht="12.75" x14ac:dyDescent="0.2">
      <c r="B1107" s="1"/>
      <c r="C1107" s="49"/>
      <c r="D1107" s="1"/>
      <c r="E1107" s="1"/>
    </row>
    <row r="1108" spans="2:5" ht="12.75" x14ac:dyDescent="0.2">
      <c r="B1108" s="1"/>
      <c r="C1108" s="49"/>
      <c r="D1108" s="1"/>
      <c r="E1108" s="1"/>
    </row>
    <row r="1109" spans="2:5" ht="12.75" x14ac:dyDescent="0.2">
      <c r="B1109" s="1"/>
      <c r="C1109" s="49"/>
      <c r="D1109" s="1"/>
      <c r="E1109" s="1"/>
    </row>
    <row r="1110" spans="2:5" ht="12.75" x14ac:dyDescent="0.2">
      <c r="B1110" s="1"/>
      <c r="C1110" s="49"/>
      <c r="D1110" s="1"/>
      <c r="E1110" s="1"/>
    </row>
    <row r="1111" spans="2:5" ht="12.75" x14ac:dyDescent="0.2">
      <c r="B1111" s="1"/>
      <c r="C1111" s="49"/>
      <c r="D1111" s="1"/>
      <c r="E1111" s="1"/>
    </row>
    <row r="1112" spans="2:5" ht="12.75" x14ac:dyDescent="0.2">
      <c r="B1112" s="1"/>
      <c r="C1112" s="49"/>
      <c r="D1112" s="1"/>
      <c r="E1112" s="1"/>
    </row>
    <row r="1113" spans="2:5" ht="12.75" x14ac:dyDescent="0.2">
      <c r="B1113" s="1"/>
      <c r="C1113" s="49"/>
      <c r="D1113" s="1"/>
      <c r="E1113" s="1"/>
    </row>
    <row r="1114" spans="2:5" ht="12.75" x14ac:dyDescent="0.2">
      <c r="B1114" s="1"/>
      <c r="C1114" s="49"/>
      <c r="D1114" s="1"/>
      <c r="E1114" s="1"/>
    </row>
    <row r="1115" spans="2:5" ht="12.75" x14ac:dyDescent="0.2">
      <c r="B1115" s="1"/>
      <c r="C1115" s="49"/>
      <c r="D1115" s="1"/>
      <c r="E1115" s="1"/>
    </row>
    <row r="1116" spans="2:5" ht="12.75" x14ac:dyDescent="0.2">
      <c r="B1116" s="1"/>
      <c r="C1116" s="49"/>
      <c r="D1116" s="1"/>
      <c r="E1116" s="1"/>
    </row>
    <row r="1117" spans="2:5" ht="12.75" x14ac:dyDescent="0.2">
      <c r="B1117" s="1"/>
      <c r="C1117" s="49"/>
      <c r="D1117" s="1"/>
      <c r="E1117" s="1"/>
    </row>
    <row r="1118" spans="2:5" ht="12.75" x14ac:dyDescent="0.2">
      <c r="B1118" s="1"/>
      <c r="C1118" s="49"/>
      <c r="D1118" s="1"/>
      <c r="E1118" s="1"/>
    </row>
    <row r="1119" spans="2:5" ht="12.75" x14ac:dyDescent="0.2">
      <c r="B1119" s="1"/>
      <c r="C1119" s="49"/>
      <c r="D1119" s="1"/>
      <c r="E1119" s="1"/>
    </row>
    <row r="1120" spans="2:5" ht="12.75" x14ac:dyDescent="0.2">
      <c r="B1120" s="1"/>
      <c r="C1120" s="49"/>
      <c r="D1120" s="1"/>
      <c r="E1120" s="1"/>
    </row>
    <row r="1121" spans="2:5" ht="12.75" x14ac:dyDescent="0.2">
      <c r="B1121" s="1"/>
      <c r="C1121" s="49"/>
      <c r="D1121" s="1"/>
      <c r="E1121" s="1"/>
    </row>
    <row r="1122" spans="2:5" ht="12.75" x14ac:dyDescent="0.2">
      <c r="B1122" s="1"/>
      <c r="C1122" s="49"/>
      <c r="D1122" s="1"/>
      <c r="E1122" s="1"/>
    </row>
    <row r="1123" spans="2:5" ht="12.75" x14ac:dyDescent="0.2">
      <c r="B1123" s="1"/>
      <c r="C1123" s="49"/>
      <c r="D1123" s="1"/>
      <c r="E1123" s="1"/>
    </row>
    <row r="1124" spans="2:5" ht="12.75" x14ac:dyDescent="0.2">
      <c r="B1124" s="1"/>
      <c r="C1124" s="49"/>
      <c r="D1124" s="1"/>
      <c r="E1124" s="1"/>
    </row>
    <row r="1125" spans="2:5" ht="12.75" x14ac:dyDescent="0.2">
      <c r="B1125" s="1"/>
      <c r="C1125" s="49"/>
      <c r="D1125" s="1"/>
      <c r="E1125" s="1"/>
    </row>
    <row r="1126" spans="2:5" ht="12.75" x14ac:dyDescent="0.2">
      <c r="B1126" s="1"/>
      <c r="C1126" s="49"/>
      <c r="D1126" s="1"/>
      <c r="E1126" s="1"/>
    </row>
    <row r="1127" spans="2:5" ht="12.75" x14ac:dyDescent="0.2">
      <c r="B1127" s="1"/>
      <c r="C1127" s="49"/>
      <c r="D1127" s="1"/>
      <c r="E1127" s="1"/>
    </row>
    <row r="1128" spans="2:5" ht="12.75" x14ac:dyDescent="0.2">
      <c r="B1128" s="1"/>
      <c r="C1128" s="49"/>
      <c r="D1128" s="1"/>
      <c r="E1128" s="1"/>
    </row>
    <row r="1129" spans="2:5" ht="12.75" x14ac:dyDescent="0.2">
      <c r="B1129" s="1"/>
      <c r="C1129" s="49"/>
      <c r="D1129" s="1"/>
      <c r="E1129" s="1"/>
    </row>
    <row r="1130" spans="2:5" ht="12.75" x14ac:dyDescent="0.2">
      <c r="B1130" s="1"/>
      <c r="C1130" s="49"/>
      <c r="D1130" s="1"/>
      <c r="E1130" s="1"/>
    </row>
    <row r="1131" spans="2:5" ht="12.75" x14ac:dyDescent="0.2">
      <c r="B1131" s="1"/>
      <c r="C1131" s="49"/>
      <c r="D1131" s="1"/>
      <c r="E1131" s="1"/>
    </row>
    <row r="1132" spans="2:5" ht="12.75" x14ac:dyDescent="0.2">
      <c r="B1132" s="1"/>
      <c r="C1132" s="49"/>
      <c r="D1132" s="1"/>
      <c r="E1132" s="1"/>
    </row>
    <row r="1133" spans="2:5" ht="12.75" x14ac:dyDescent="0.2">
      <c r="B1133" s="1"/>
      <c r="C1133" s="49"/>
      <c r="D1133" s="1"/>
      <c r="E1133" s="1"/>
    </row>
    <row r="1134" spans="2:5" ht="12.75" x14ac:dyDescent="0.2">
      <c r="B1134" s="1"/>
      <c r="C1134" s="49"/>
      <c r="D1134" s="1"/>
      <c r="E1134" s="1"/>
    </row>
    <row r="1135" spans="2:5" ht="12.75" x14ac:dyDescent="0.2">
      <c r="B1135" s="1"/>
      <c r="C1135" s="49"/>
      <c r="D1135" s="1"/>
      <c r="E1135" s="1"/>
    </row>
    <row r="1136" spans="2:5" ht="12.75" x14ac:dyDescent="0.2">
      <c r="B1136" s="1"/>
      <c r="C1136" s="49"/>
      <c r="D1136" s="1"/>
      <c r="E1136" s="1"/>
    </row>
    <row r="1137" spans="2:5" ht="12.75" x14ac:dyDescent="0.2">
      <c r="B1137" s="1"/>
      <c r="C1137" s="49"/>
      <c r="D1137" s="1"/>
      <c r="E1137" s="1"/>
    </row>
    <row r="1138" spans="2:5" ht="12.75" x14ac:dyDescent="0.2">
      <c r="B1138" s="1"/>
      <c r="C1138" s="49"/>
      <c r="D1138" s="1"/>
      <c r="E1138" s="1"/>
    </row>
    <row r="1139" spans="2:5" ht="12.75" x14ac:dyDescent="0.2">
      <c r="B1139" s="1"/>
      <c r="C1139" s="49"/>
      <c r="D1139" s="1"/>
      <c r="E1139" s="1"/>
    </row>
    <row r="1140" spans="2:5" ht="12.75" x14ac:dyDescent="0.2">
      <c r="B1140" s="1"/>
      <c r="C1140" s="49"/>
      <c r="D1140" s="1"/>
      <c r="E1140" s="1"/>
    </row>
    <row r="1141" spans="2:5" ht="12.75" x14ac:dyDescent="0.2">
      <c r="B1141" s="1"/>
      <c r="C1141" s="49"/>
      <c r="D1141" s="1"/>
      <c r="E1141" s="1"/>
    </row>
    <row r="1142" spans="2:5" ht="12.75" x14ac:dyDescent="0.2">
      <c r="B1142" s="1"/>
      <c r="C1142" s="49"/>
      <c r="D1142" s="1"/>
      <c r="E1142" s="1"/>
    </row>
    <row r="1143" spans="2:5" ht="12.75" x14ac:dyDescent="0.2">
      <c r="B1143" s="1"/>
      <c r="C1143" s="49"/>
      <c r="D1143" s="1"/>
      <c r="E1143" s="1"/>
    </row>
    <row r="1144" spans="2:5" ht="12.75" x14ac:dyDescent="0.2">
      <c r="B1144" s="1"/>
      <c r="C1144" s="49"/>
      <c r="D1144" s="1"/>
      <c r="E1144" s="1"/>
    </row>
    <row r="1145" spans="2:5" ht="12.75" x14ac:dyDescent="0.2">
      <c r="B1145" s="1"/>
      <c r="C1145" s="49"/>
      <c r="D1145" s="1"/>
      <c r="E1145" s="1"/>
    </row>
    <row r="1146" spans="2:5" ht="12.75" x14ac:dyDescent="0.2">
      <c r="B1146" s="1"/>
      <c r="C1146" s="49"/>
      <c r="D1146" s="1"/>
      <c r="E1146" s="1"/>
    </row>
    <row r="1147" spans="2:5" ht="12.75" x14ac:dyDescent="0.2">
      <c r="B1147" s="1"/>
      <c r="C1147" s="49"/>
      <c r="D1147" s="1"/>
      <c r="E1147" s="1"/>
    </row>
    <row r="1148" spans="2:5" ht="12.75" x14ac:dyDescent="0.2">
      <c r="B1148" s="1"/>
      <c r="C1148" s="49"/>
      <c r="D1148" s="1"/>
      <c r="E1148" s="1"/>
    </row>
    <row r="1149" spans="2:5" ht="12.75" x14ac:dyDescent="0.2">
      <c r="B1149" s="1"/>
      <c r="C1149" s="49"/>
      <c r="D1149" s="1"/>
      <c r="E1149" s="1"/>
    </row>
    <row r="1150" spans="2:5" ht="12.75" x14ac:dyDescent="0.2">
      <c r="B1150" s="1"/>
      <c r="C1150" s="49"/>
      <c r="D1150" s="1"/>
      <c r="E1150" s="1"/>
    </row>
    <row r="1151" spans="2:5" ht="12.75" x14ac:dyDescent="0.2">
      <c r="B1151" s="1"/>
      <c r="C1151" s="49"/>
      <c r="D1151" s="1"/>
      <c r="E1151" s="1"/>
    </row>
    <row r="1152" spans="2:5" ht="12.75" x14ac:dyDescent="0.2">
      <c r="B1152" s="1"/>
      <c r="C1152" s="49"/>
      <c r="D1152" s="1"/>
      <c r="E1152" s="1"/>
    </row>
    <row r="1153" spans="2:5" ht="12.75" x14ac:dyDescent="0.2">
      <c r="B1153" s="1"/>
      <c r="C1153" s="49"/>
      <c r="D1153" s="1"/>
      <c r="E1153" s="1"/>
    </row>
    <row r="1154" spans="2:5" ht="12.75" x14ac:dyDescent="0.2">
      <c r="B1154" s="1"/>
      <c r="C1154" s="49"/>
      <c r="D1154" s="1"/>
      <c r="E1154" s="1"/>
    </row>
    <row r="1155" spans="2:5" ht="12.75" x14ac:dyDescent="0.2">
      <c r="B1155" s="1"/>
      <c r="C1155" s="49"/>
      <c r="D1155" s="1"/>
      <c r="E1155" s="1"/>
    </row>
    <row r="1156" spans="2:5" ht="12.75" x14ac:dyDescent="0.2">
      <c r="B1156" s="1"/>
      <c r="C1156" s="49"/>
      <c r="D1156" s="1"/>
      <c r="E1156" s="1"/>
    </row>
    <row r="1157" spans="2:5" ht="12.75" x14ac:dyDescent="0.2">
      <c r="B1157" s="1"/>
      <c r="C1157" s="49"/>
      <c r="D1157" s="1"/>
      <c r="E1157" s="1"/>
    </row>
    <row r="1158" spans="2:5" ht="12.75" x14ac:dyDescent="0.2">
      <c r="B1158" s="1"/>
      <c r="C1158" s="49"/>
      <c r="D1158" s="1"/>
      <c r="E1158" s="1"/>
    </row>
    <row r="1159" spans="2:5" ht="12.75" x14ac:dyDescent="0.2">
      <c r="B1159" s="1"/>
      <c r="C1159" s="49"/>
      <c r="D1159" s="1"/>
      <c r="E1159" s="1"/>
    </row>
    <row r="1160" spans="2:5" ht="12.75" x14ac:dyDescent="0.2">
      <c r="B1160" s="1"/>
      <c r="C1160" s="49"/>
      <c r="D1160" s="1"/>
      <c r="E1160" s="1"/>
    </row>
    <row r="1161" spans="2:5" ht="12.75" x14ac:dyDescent="0.2">
      <c r="B1161" s="1"/>
      <c r="C1161" s="49"/>
      <c r="D1161" s="1"/>
      <c r="E1161" s="1"/>
    </row>
    <row r="1162" spans="2:5" ht="12.75" x14ac:dyDescent="0.2">
      <c r="B1162" s="1"/>
      <c r="C1162" s="49"/>
      <c r="D1162" s="1"/>
      <c r="E1162" s="1"/>
    </row>
    <row r="1163" spans="2:5" ht="12.75" x14ac:dyDescent="0.2">
      <c r="B1163" s="1"/>
      <c r="C1163" s="49"/>
      <c r="D1163" s="1"/>
      <c r="E1163" s="1"/>
    </row>
    <row r="1164" spans="2:5" ht="12.75" x14ac:dyDescent="0.2">
      <c r="B1164" s="1"/>
      <c r="C1164" s="49"/>
      <c r="D1164" s="1"/>
      <c r="E1164" s="1"/>
    </row>
    <row r="1165" spans="2:5" ht="12.75" x14ac:dyDescent="0.2">
      <c r="B1165" s="1"/>
      <c r="C1165" s="49"/>
      <c r="D1165" s="1"/>
      <c r="E1165" s="1"/>
    </row>
    <row r="1166" spans="2:5" ht="12.75" x14ac:dyDescent="0.2">
      <c r="B1166" s="1"/>
      <c r="C1166" s="49"/>
      <c r="D1166" s="1"/>
      <c r="E1166" s="1"/>
    </row>
    <row r="1167" spans="2:5" ht="12.75" x14ac:dyDescent="0.2">
      <c r="B1167" s="1"/>
      <c r="C1167" s="49"/>
      <c r="D1167" s="1"/>
      <c r="E1167" s="1"/>
    </row>
    <row r="1168" spans="2:5" ht="12.75" x14ac:dyDescent="0.2">
      <c r="B1168" s="1"/>
      <c r="C1168" s="49"/>
      <c r="D1168" s="1"/>
      <c r="E1168" s="1"/>
    </row>
    <row r="1169" spans="2:5" ht="12.75" x14ac:dyDescent="0.2">
      <c r="B1169" s="1"/>
      <c r="C1169" s="49"/>
      <c r="D1169" s="1"/>
      <c r="E1169" s="1"/>
    </row>
    <row r="1170" spans="2:5" ht="12.75" x14ac:dyDescent="0.2">
      <c r="B1170" s="1"/>
      <c r="C1170" s="49"/>
      <c r="D1170" s="1"/>
      <c r="E1170" s="1"/>
    </row>
    <row r="1171" spans="2:5" ht="12.75" x14ac:dyDescent="0.2">
      <c r="B1171" s="1"/>
      <c r="C1171" s="49"/>
      <c r="D1171" s="1"/>
      <c r="E1171" s="1"/>
    </row>
    <row r="1172" spans="2:5" ht="12.75" x14ac:dyDescent="0.2">
      <c r="B1172" s="1"/>
      <c r="C1172" s="49"/>
      <c r="D1172" s="1"/>
      <c r="E1172" s="1"/>
    </row>
    <row r="1173" spans="2:5" ht="12.75" x14ac:dyDescent="0.2">
      <c r="B1173" s="1"/>
      <c r="C1173" s="49"/>
      <c r="D1173" s="1"/>
      <c r="E1173" s="1"/>
    </row>
    <row r="1174" spans="2:5" ht="12.75" x14ac:dyDescent="0.2">
      <c r="B1174" s="1"/>
      <c r="C1174" s="49"/>
      <c r="D1174" s="1"/>
      <c r="E1174" s="1"/>
    </row>
    <row r="1175" spans="2:5" ht="12.75" x14ac:dyDescent="0.2">
      <c r="B1175" s="1"/>
      <c r="C1175" s="49"/>
      <c r="D1175" s="1"/>
      <c r="E1175" s="1"/>
    </row>
    <row r="1176" spans="2:5" ht="12.75" x14ac:dyDescent="0.2">
      <c r="B1176" s="1"/>
      <c r="C1176" s="49"/>
      <c r="D1176" s="1"/>
      <c r="E1176" s="1"/>
    </row>
    <row r="1177" spans="2:5" ht="12.75" x14ac:dyDescent="0.2">
      <c r="B1177" s="1"/>
      <c r="C1177" s="49"/>
      <c r="D1177" s="1"/>
      <c r="E1177" s="1"/>
    </row>
    <row r="1178" spans="2:5" ht="12.75" x14ac:dyDescent="0.2">
      <c r="B1178" s="1"/>
      <c r="C1178" s="49"/>
      <c r="D1178" s="1"/>
      <c r="E1178" s="1"/>
    </row>
    <row r="1179" spans="2:5" ht="12.75" x14ac:dyDescent="0.2">
      <c r="B1179" s="1"/>
      <c r="C1179" s="49"/>
      <c r="D1179" s="1"/>
      <c r="E1179" s="1"/>
    </row>
    <row r="1180" spans="2:5" ht="12.75" x14ac:dyDescent="0.2">
      <c r="B1180" s="1"/>
      <c r="C1180" s="49"/>
      <c r="D1180" s="1"/>
      <c r="E1180" s="1"/>
    </row>
    <row r="1181" spans="2:5" ht="12.75" x14ac:dyDescent="0.2">
      <c r="B1181" s="1"/>
      <c r="C1181" s="49"/>
      <c r="D1181" s="1"/>
      <c r="E1181" s="1"/>
    </row>
    <row r="1182" spans="2:5" ht="12.75" x14ac:dyDescent="0.2">
      <c r="B1182" s="1"/>
      <c r="C1182" s="49"/>
      <c r="D1182" s="1"/>
      <c r="E1182" s="1"/>
    </row>
    <row r="1183" spans="2:5" ht="12.75" x14ac:dyDescent="0.2">
      <c r="B1183" s="1"/>
      <c r="C1183" s="49"/>
      <c r="D1183" s="1"/>
      <c r="E1183" s="1"/>
    </row>
    <row r="1184" spans="2:5" ht="12.75" x14ac:dyDescent="0.2">
      <c r="B1184" s="1"/>
      <c r="C1184" s="49"/>
      <c r="D1184" s="1"/>
      <c r="E1184" s="1"/>
    </row>
    <row r="1185" spans="2:5" ht="12.75" x14ac:dyDescent="0.2">
      <c r="B1185" s="1"/>
      <c r="C1185" s="49"/>
      <c r="D1185" s="1"/>
      <c r="E1185" s="1"/>
    </row>
    <row r="1186" spans="2:5" ht="12.75" x14ac:dyDescent="0.2">
      <c r="B1186" s="1"/>
      <c r="C1186" s="49"/>
      <c r="D1186" s="1"/>
      <c r="E1186" s="1"/>
    </row>
    <row r="1187" spans="2:5" ht="12.75" x14ac:dyDescent="0.2">
      <c r="B1187" s="1"/>
      <c r="C1187" s="49"/>
      <c r="D1187" s="1"/>
      <c r="E1187" s="1"/>
    </row>
    <row r="1188" spans="2:5" ht="12.75" x14ac:dyDescent="0.2">
      <c r="B1188" s="1"/>
      <c r="C1188" s="49"/>
      <c r="D1188" s="1"/>
      <c r="E1188" s="1"/>
    </row>
    <row r="1189" spans="2:5" ht="12.75" x14ac:dyDescent="0.2">
      <c r="B1189" s="1"/>
      <c r="C1189" s="49"/>
      <c r="D1189" s="1"/>
      <c r="E1189" s="1"/>
    </row>
    <row r="1190" spans="2:5" ht="12.75" x14ac:dyDescent="0.2">
      <c r="B1190" s="1"/>
      <c r="C1190" s="49"/>
      <c r="D1190" s="1"/>
      <c r="E1190" s="1"/>
    </row>
    <row r="1191" spans="2:5" ht="12.75" x14ac:dyDescent="0.2">
      <c r="B1191" s="1"/>
      <c r="C1191" s="49"/>
      <c r="D1191" s="1"/>
      <c r="E1191" s="1"/>
    </row>
    <row r="1192" spans="2:5" ht="12.75" x14ac:dyDescent="0.2">
      <c r="B1192" s="1"/>
      <c r="C1192" s="49"/>
      <c r="D1192" s="1"/>
      <c r="E1192" s="1"/>
    </row>
    <row r="1193" spans="2:5" ht="12.75" x14ac:dyDescent="0.2">
      <c r="B1193" s="1"/>
      <c r="C1193" s="49"/>
      <c r="D1193" s="1"/>
      <c r="E1193" s="1"/>
    </row>
    <row r="1194" spans="2:5" ht="12.75" x14ac:dyDescent="0.2">
      <c r="B1194" s="1"/>
      <c r="C1194" s="49"/>
      <c r="D1194" s="1"/>
      <c r="E1194" s="1"/>
    </row>
    <row r="1195" spans="2:5" ht="12.75" x14ac:dyDescent="0.2">
      <c r="B1195" s="1"/>
      <c r="C1195" s="49"/>
      <c r="D1195" s="1"/>
      <c r="E1195" s="1"/>
    </row>
    <row r="1196" spans="2:5" ht="12.75" x14ac:dyDescent="0.2">
      <c r="B1196" s="1"/>
      <c r="C1196" s="49"/>
      <c r="D1196" s="1"/>
      <c r="E1196" s="1"/>
    </row>
    <row r="1197" spans="2:5" ht="12.75" x14ac:dyDescent="0.2">
      <c r="B1197" s="1"/>
      <c r="C1197" s="49"/>
      <c r="D1197" s="1"/>
      <c r="E1197" s="1"/>
    </row>
    <row r="1198" spans="2:5" ht="12.75" x14ac:dyDescent="0.2">
      <c r="B1198" s="1"/>
      <c r="C1198" s="49"/>
      <c r="D1198" s="1"/>
      <c r="E1198" s="1"/>
    </row>
    <row r="1199" spans="2:5" ht="12.75" x14ac:dyDescent="0.2">
      <c r="B1199" s="1"/>
      <c r="C1199" s="49"/>
      <c r="D1199" s="1"/>
      <c r="E1199" s="1"/>
    </row>
    <row r="1200" spans="2:5" ht="12.75" x14ac:dyDescent="0.2">
      <c r="B1200" s="1"/>
      <c r="C1200" s="49"/>
      <c r="D1200" s="1"/>
      <c r="E1200" s="1"/>
    </row>
    <row r="1201" spans="2:5" ht="12.75" x14ac:dyDescent="0.2">
      <c r="B1201" s="1"/>
      <c r="C1201" s="49"/>
      <c r="D1201" s="1"/>
      <c r="E1201" s="1"/>
    </row>
    <row r="1202" spans="2:5" ht="12.75" x14ac:dyDescent="0.2">
      <c r="B1202" s="1"/>
      <c r="C1202" s="49"/>
      <c r="D1202" s="1"/>
      <c r="E1202" s="1"/>
    </row>
    <row r="1203" spans="2:5" ht="12.75" x14ac:dyDescent="0.2">
      <c r="B1203" s="1"/>
      <c r="C1203" s="49"/>
      <c r="D1203" s="1"/>
      <c r="E1203" s="1"/>
    </row>
    <row r="1204" spans="2:5" ht="12.75" x14ac:dyDescent="0.2">
      <c r="B1204" s="1"/>
      <c r="C1204" s="49"/>
      <c r="D1204" s="1"/>
      <c r="E1204" s="1"/>
    </row>
    <row r="1205" spans="2:5" ht="12.75" x14ac:dyDescent="0.2">
      <c r="B1205" s="1"/>
      <c r="C1205" s="49"/>
      <c r="D1205" s="1"/>
      <c r="E1205" s="1"/>
    </row>
    <row r="1206" spans="2:5" ht="12.75" x14ac:dyDescent="0.2">
      <c r="B1206" s="1"/>
      <c r="C1206" s="49"/>
      <c r="D1206" s="1"/>
      <c r="E1206" s="1"/>
    </row>
    <row r="1207" spans="2:5" ht="12.75" x14ac:dyDescent="0.2">
      <c r="B1207" s="1"/>
      <c r="C1207" s="49"/>
      <c r="D1207" s="1"/>
      <c r="E1207" s="1"/>
    </row>
    <row r="1208" spans="2:5" ht="12.75" x14ac:dyDescent="0.2">
      <c r="B1208" s="1"/>
      <c r="C1208" s="49"/>
      <c r="D1208" s="1"/>
      <c r="E1208" s="1"/>
    </row>
    <row r="1209" spans="2:5" ht="12.75" x14ac:dyDescent="0.2">
      <c r="B1209" s="1"/>
      <c r="C1209" s="49"/>
      <c r="D1209" s="1"/>
      <c r="E1209" s="1"/>
    </row>
    <row r="1210" spans="2:5" ht="12.75" x14ac:dyDescent="0.2">
      <c r="B1210" s="1"/>
      <c r="C1210" s="49"/>
      <c r="D1210" s="1"/>
      <c r="E1210" s="1"/>
    </row>
    <row r="1211" spans="2:5" ht="12.75" x14ac:dyDescent="0.2">
      <c r="B1211" s="1"/>
      <c r="C1211" s="49"/>
      <c r="D1211" s="1"/>
      <c r="E1211" s="1"/>
    </row>
    <row r="1212" spans="2:5" ht="12.75" x14ac:dyDescent="0.2">
      <c r="B1212" s="1"/>
      <c r="C1212" s="49"/>
      <c r="D1212" s="1"/>
      <c r="E1212" s="1"/>
    </row>
    <row r="1213" spans="2:5" ht="12.75" x14ac:dyDescent="0.2">
      <c r="B1213" s="1"/>
      <c r="C1213" s="49"/>
      <c r="D1213" s="1"/>
      <c r="E1213" s="1"/>
    </row>
    <row r="1214" spans="2:5" ht="12.75" x14ac:dyDescent="0.2">
      <c r="B1214" s="1"/>
      <c r="C1214" s="49"/>
      <c r="D1214" s="1"/>
      <c r="E1214" s="1"/>
    </row>
    <row r="1215" spans="2:5" ht="12.75" x14ac:dyDescent="0.2">
      <c r="B1215" s="1"/>
      <c r="C1215" s="49"/>
      <c r="D1215" s="1"/>
      <c r="E1215" s="1"/>
    </row>
    <row r="1216" spans="2:5" ht="12.75" x14ac:dyDescent="0.2">
      <c r="B1216" s="1"/>
      <c r="C1216" s="49"/>
      <c r="D1216" s="1"/>
      <c r="E1216" s="1"/>
    </row>
    <row r="1217" spans="2:5" ht="12.75" x14ac:dyDescent="0.2">
      <c r="B1217" s="1"/>
      <c r="C1217" s="49"/>
      <c r="D1217" s="1"/>
      <c r="E1217" s="1"/>
    </row>
    <row r="1218" spans="2:5" ht="12.75" x14ac:dyDescent="0.2">
      <c r="B1218" s="1"/>
      <c r="C1218" s="49"/>
      <c r="D1218" s="1"/>
      <c r="E1218" s="1"/>
    </row>
    <row r="1219" spans="2:5" ht="12.75" x14ac:dyDescent="0.2">
      <c r="B1219" s="1"/>
      <c r="C1219" s="49"/>
      <c r="D1219" s="1"/>
      <c r="E1219" s="1"/>
    </row>
    <row r="1220" spans="2:5" ht="12.75" x14ac:dyDescent="0.2">
      <c r="B1220" s="1"/>
      <c r="C1220" s="49"/>
      <c r="D1220" s="1"/>
      <c r="E1220" s="1"/>
    </row>
    <row r="1221" spans="2:5" ht="12.75" x14ac:dyDescent="0.2">
      <c r="B1221" s="1"/>
      <c r="C1221" s="49"/>
      <c r="D1221" s="1"/>
      <c r="E1221" s="1"/>
    </row>
    <row r="1222" spans="2:5" ht="12.75" x14ac:dyDescent="0.2">
      <c r="B1222" s="1"/>
      <c r="C1222" s="49"/>
      <c r="D1222" s="1"/>
      <c r="E1222" s="1"/>
    </row>
    <row r="1223" spans="2:5" ht="12.75" x14ac:dyDescent="0.2">
      <c r="B1223" s="1"/>
      <c r="C1223" s="49"/>
      <c r="D1223" s="1"/>
      <c r="E1223" s="1"/>
    </row>
    <row r="1224" spans="2:5" ht="12.75" x14ac:dyDescent="0.2">
      <c r="B1224" s="1"/>
      <c r="C1224" s="49"/>
      <c r="D1224" s="1"/>
      <c r="E1224" s="1"/>
    </row>
    <row r="1225" spans="2:5" ht="12.75" x14ac:dyDescent="0.2">
      <c r="B1225" s="1"/>
      <c r="C1225" s="49"/>
      <c r="D1225" s="1"/>
      <c r="E1225" s="1"/>
    </row>
    <row r="1226" spans="2:5" ht="12.75" x14ac:dyDescent="0.2">
      <c r="B1226" s="1"/>
      <c r="C1226" s="49"/>
      <c r="D1226" s="1"/>
      <c r="E1226" s="1"/>
    </row>
    <row r="1227" spans="2:5" ht="12.75" x14ac:dyDescent="0.2">
      <c r="B1227" s="1"/>
      <c r="C1227" s="49"/>
      <c r="D1227" s="1"/>
      <c r="E1227" s="1"/>
    </row>
    <row r="1228" spans="2:5" ht="12.75" x14ac:dyDescent="0.2">
      <c r="B1228" s="1"/>
      <c r="C1228" s="49"/>
      <c r="D1228" s="1"/>
      <c r="E1228" s="1"/>
    </row>
    <row r="1229" spans="2:5" ht="12.75" x14ac:dyDescent="0.2">
      <c r="B1229" s="1"/>
      <c r="C1229" s="49"/>
      <c r="D1229" s="1"/>
      <c r="E1229" s="1"/>
    </row>
    <row r="1230" spans="2:5" ht="12.75" x14ac:dyDescent="0.2">
      <c r="B1230" s="1"/>
      <c r="C1230" s="49"/>
      <c r="D1230" s="1"/>
      <c r="E1230" s="1"/>
    </row>
    <row r="1231" spans="2:5" ht="12.75" x14ac:dyDescent="0.2">
      <c r="B1231" s="1"/>
      <c r="C1231" s="49"/>
      <c r="D1231" s="1"/>
      <c r="E1231" s="1"/>
    </row>
    <row r="1232" spans="2:5" ht="12.75" x14ac:dyDescent="0.2">
      <c r="B1232" s="1"/>
      <c r="C1232" s="49"/>
      <c r="D1232" s="1"/>
      <c r="E1232" s="1"/>
    </row>
    <row r="1233" spans="2:5" ht="12.75" x14ac:dyDescent="0.2">
      <c r="B1233" s="1"/>
      <c r="C1233" s="49"/>
      <c r="D1233" s="1"/>
      <c r="E1233" s="1"/>
    </row>
    <row r="1234" spans="2:5" ht="12.75" x14ac:dyDescent="0.2">
      <c r="B1234" s="1"/>
      <c r="C1234" s="49"/>
      <c r="D1234" s="1"/>
      <c r="E1234" s="1"/>
    </row>
    <row r="1235" spans="2:5" ht="12.75" x14ac:dyDescent="0.2">
      <c r="B1235" s="1"/>
      <c r="C1235" s="49"/>
      <c r="D1235" s="1"/>
      <c r="E1235" s="1"/>
    </row>
    <row r="1236" spans="2:5" ht="12.75" x14ac:dyDescent="0.2">
      <c r="B1236" s="1"/>
      <c r="C1236" s="49"/>
      <c r="D1236" s="1"/>
      <c r="E1236" s="1"/>
    </row>
    <row r="1237" spans="2:5" ht="12.75" x14ac:dyDescent="0.2">
      <c r="B1237" s="1"/>
      <c r="C1237" s="49"/>
      <c r="D1237" s="1"/>
      <c r="E1237" s="1"/>
    </row>
    <row r="1238" spans="2:5" ht="12.75" x14ac:dyDescent="0.2">
      <c r="B1238" s="1"/>
      <c r="C1238" s="49"/>
      <c r="D1238" s="1"/>
      <c r="E1238" s="1"/>
    </row>
    <row r="1239" spans="2:5" ht="12.75" x14ac:dyDescent="0.2">
      <c r="B1239" s="1"/>
      <c r="C1239" s="49"/>
      <c r="D1239" s="1"/>
      <c r="E1239" s="1"/>
    </row>
    <row r="1240" spans="2:5" ht="12.75" x14ac:dyDescent="0.2">
      <c r="B1240" s="1"/>
      <c r="C1240" s="49"/>
      <c r="D1240" s="1"/>
      <c r="E1240" s="1"/>
    </row>
    <row r="1241" spans="2:5" ht="12.75" x14ac:dyDescent="0.2">
      <c r="B1241" s="1"/>
      <c r="C1241" s="49"/>
      <c r="D1241" s="1"/>
      <c r="E1241" s="1"/>
    </row>
    <row r="1242" spans="2:5" ht="12.75" x14ac:dyDescent="0.2">
      <c r="B1242" s="1"/>
      <c r="C1242" s="49"/>
      <c r="D1242" s="1"/>
      <c r="E1242" s="1"/>
    </row>
    <row r="1243" spans="2:5" ht="12.75" x14ac:dyDescent="0.2">
      <c r="B1243" s="1"/>
      <c r="C1243" s="49"/>
      <c r="D1243" s="1"/>
      <c r="E1243" s="1"/>
    </row>
    <row r="1244" spans="2:5" ht="12.75" x14ac:dyDescent="0.2">
      <c r="B1244" s="1"/>
      <c r="C1244" s="49"/>
      <c r="D1244" s="1"/>
      <c r="E1244" s="1"/>
    </row>
    <row r="1245" spans="2:5" ht="12.75" x14ac:dyDescent="0.2">
      <c r="B1245" s="1"/>
      <c r="C1245" s="49"/>
      <c r="D1245" s="1"/>
      <c r="E1245" s="1"/>
    </row>
    <row r="1246" spans="2:5" ht="12.75" x14ac:dyDescent="0.2">
      <c r="B1246" s="1"/>
      <c r="C1246" s="49"/>
      <c r="D1246" s="1"/>
      <c r="E1246" s="1"/>
    </row>
    <row r="1247" spans="2:5" ht="12.75" x14ac:dyDescent="0.2">
      <c r="B1247" s="1"/>
      <c r="C1247" s="49"/>
      <c r="D1247" s="1"/>
      <c r="E1247" s="1"/>
    </row>
    <row r="1248" spans="2:5" ht="12.75" x14ac:dyDescent="0.2">
      <c r="B1248" s="1"/>
      <c r="C1248" s="49"/>
      <c r="D1248" s="1"/>
      <c r="E1248" s="1"/>
    </row>
    <row r="1249" spans="2:5" ht="12.75" x14ac:dyDescent="0.2">
      <c r="B1249" s="1"/>
      <c r="C1249" s="49"/>
      <c r="D1249" s="1"/>
      <c r="E1249" s="1"/>
    </row>
    <row r="1250" spans="2:5" ht="12.75" x14ac:dyDescent="0.2">
      <c r="B1250" s="1"/>
      <c r="C1250" s="49"/>
      <c r="D1250" s="1"/>
      <c r="E1250" s="1"/>
    </row>
    <row r="1251" spans="2:5" ht="12.75" x14ac:dyDescent="0.2">
      <c r="B1251" s="1"/>
      <c r="C1251" s="49"/>
      <c r="D1251" s="1"/>
      <c r="E1251" s="1"/>
    </row>
    <row r="1252" spans="2:5" ht="12.75" x14ac:dyDescent="0.2">
      <c r="B1252" s="1"/>
      <c r="C1252" s="49"/>
      <c r="D1252" s="1"/>
      <c r="E1252" s="1"/>
    </row>
    <row r="1253" spans="2:5" ht="12.75" x14ac:dyDescent="0.2">
      <c r="B1253" s="1"/>
      <c r="C1253" s="49"/>
      <c r="D1253" s="1"/>
      <c r="E1253" s="1"/>
    </row>
    <row r="1254" spans="2:5" ht="12.75" x14ac:dyDescent="0.2">
      <c r="B1254" s="1"/>
      <c r="C1254" s="49"/>
      <c r="D1254" s="1"/>
      <c r="E1254" s="1"/>
    </row>
    <row r="1255" spans="2:5" ht="12.75" x14ac:dyDescent="0.2">
      <c r="B1255" s="1"/>
      <c r="C1255" s="49"/>
      <c r="D1255" s="1"/>
      <c r="E1255" s="1"/>
    </row>
    <row r="1256" spans="2:5" ht="12.75" x14ac:dyDescent="0.2">
      <c r="B1256" s="1"/>
      <c r="C1256" s="49"/>
      <c r="D1256" s="1"/>
      <c r="E1256" s="1"/>
    </row>
    <row r="1257" spans="2:5" ht="12.75" x14ac:dyDescent="0.2">
      <c r="B1257" s="1"/>
      <c r="C1257" s="49"/>
      <c r="D1257" s="1"/>
      <c r="E1257" s="1"/>
    </row>
    <row r="1258" spans="2:5" ht="12.75" x14ac:dyDescent="0.2">
      <c r="B1258" s="1"/>
      <c r="C1258" s="49"/>
      <c r="D1258" s="1"/>
      <c r="E1258" s="1"/>
    </row>
    <row r="1259" spans="2:5" ht="12.75" x14ac:dyDescent="0.2">
      <c r="B1259" s="1"/>
      <c r="C1259" s="49"/>
      <c r="D1259" s="1"/>
      <c r="E1259" s="1"/>
    </row>
    <row r="1260" spans="2:5" ht="12.75" x14ac:dyDescent="0.2">
      <c r="B1260" s="1"/>
      <c r="C1260" s="49"/>
      <c r="D1260" s="1"/>
      <c r="E1260" s="1"/>
    </row>
    <row r="1261" spans="2:5" ht="12.75" x14ac:dyDescent="0.2">
      <c r="B1261" s="1"/>
      <c r="C1261" s="49"/>
      <c r="D1261" s="1"/>
      <c r="E1261" s="1"/>
    </row>
    <row r="1262" spans="2:5" ht="12.75" x14ac:dyDescent="0.2">
      <c r="B1262" s="1"/>
      <c r="C1262" s="49"/>
      <c r="D1262" s="1"/>
      <c r="E1262" s="1"/>
    </row>
    <row r="1263" spans="2:5" ht="12.75" x14ac:dyDescent="0.2">
      <c r="B1263" s="1"/>
      <c r="C1263" s="49"/>
      <c r="D1263" s="1"/>
      <c r="E1263" s="1"/>
    </row>
    <row r="1264" spans="2:5" ht="12.75" x14ac:dyDescent="0.2">
      <c r="B1264" s="1"/>
      <c r="C1264" s="49"/>
      <c r="D1264" s="1"/>
      <c r="E1264" s="1"/>
    </row>
    <row r="1265" spans="2:5" ht="12.75" x14ac:dyDescent="0.2">
      <c r="B1265" s="1"/>
      <c r="C1265" s="49"/>
      <c r="D1265" s="1"/>
      <c r="E1265" s="1"/>
    </row>
    <row r="1266" spans="2:5" ht="12.75" x14ac:dyDescent="0.2">
      <c r="B1266" s="1"/>
      <c r="C1266" s="49"/>
      <c r="D1266" s="1"/>
      <c r="E1266" s="1"/>
    </row>
    <row r="1267" spans="2:5" ht="12.75" x14ac:dyDescent="0.2">
      <c r="B1267" s="1"/>
      <c r="C1267" s="49"/>
      <c r="D1267" s="1"/>
      <c r="E1267" s="1"/>
    </row>
    <row r="1268" spans="2:5" ht="12.75" x14ac:dyDescent="0.2">
      <c r="B1268" s="1"/>
      <c r="C1268" s="49"/>
      <c r="D1268" s="1"/>
      <c r="E1268" s="1"/>
    </row>
    <row r="1269" spans="2:5" ht="12.75" x14ac:dyDescent="0.2">
      <c r="B1269" s="1"/>
      <c r="C1269" s="49"/>
      <c r="D1269" s="1"/>
      <c r="E1269" s="1"/>
    </row>
    <row r="1270" spans="2:5" ht="12.75" x14ac:dyDescent="0.2">
      <c r="B1270" s="1"/>
      <c r="C1270" s="49"/>
      <c r="D1270" s="1"/>
      <c r="E1270" s="1"/>
    </row>
    <row r="1271" spans="2:5" ht="12.75" x14ac:dyDescent="0.2">
      <c r="B1271" s="1"/>
      <c r="C1271" s="49"/>
      <c r="D1271" s="1"/>
      <c r="E1271" s="1"/>
    </row>
    <row r="1272" spans="2:5" ht="12.75" x14ac:dyDescent="0.2">
      <c r="B1272" s="1"/>
      <c r="C1272" s="49"/>
      <c r="D1272" s="1"/>
      <c r="E1272" s="1"/>
    </row>
    <row r="1273" spans="2:5" ht="12.75" x14ac:dyDescent="0.2">
      <c r="B1273" s="1"/>
      <c r="C1273" s="49"/>
      <c r="D1273" s="1"/>
      <c r="E1273" s="1"/>
    </row>
    <row r="1274" spans="2:5" ht="12.75" x14ac:dyDescent="0.2">
      <c r="B1274" s="1"/>
      <c r="C1274" s="49"/>
      <c r="D1274" s="1"/>
      <c r="E1274" s="1"/>
    </row>
    <row r="1275" spans="2:5" ht="12.75" x14ac:dyDescent="0.2">
      <c r="B1275" s="1"/>
      <c r="C1275" s="49"/>
      <c r="D1275" s="1"/>
      <c r="E1275" s="1"/>
    </row>
    <row r="1276" spans="2:5" ht="12.75" x14ac:dyDescent="0.2">
      <c r="B1276" s="1"/>
      <c r="C1276" s="49"/>
      <c r="D1276" s="1"/>
      <c r="E1276" s="1"/>
    </row>
    <row r="1277" spans="2:5" ht="12.75" x14ac:dyDescent="0.2">
      <c r="B1277" s="1"/>
      <c r="C1277" s="49"/>
      <c r="D1277" s="1"/>
      <c r="E1277" s="1"/>
    </row>
  </sheetData>
  <mergeCells count="203">
    <mergeCell ref="A380:A383"/>
    <mergeCell ref="B380:B383"/>
    <mergeCell ref="C380:C383"/>
    <mergeCell ref="E380:E383"/>
    <mergeCell ref="B300:B302"/>
    <mergeCell ref="C300:C305"/>
    <mergeCell ref="E300:E305"/>
    <mergeCell ref="B303:B305"/>
    <mergeCell ref="A267:A271"/>
    <mergeCell ref="C267:C271"/>
    <mergeCell ref="E267:E271"/>
    <mergeCell ref="A378:A379"/>
    <mergeCell ref="B378:B379"/>
    <mergeCell ref="C378:C379"/>
    <mergeCell ref="E378:E379"/>
    <mergeCell ref="B373:F373"/>
    <mergeCell ref="A365:A367"/>
    <mergeCell ref="B365:B367"/>
    <mergeCell ref="C365:C367"/>
    <mergeCell ref="E365:E367"/>
    <mergeCell ref="A370:A372"/>
    <mergeCell ref="B370:B372"/>
    <mergeCell ref="C370:C372"/>
    <mergeCell ref="E370:E372"/>
    <mergeCell ref="A356:A357"/>
    <mergeCell ref="B356:B357"/>
    <mergeCell ref="C356:C357"/>
    <mergeCell ref="E356:E357"/>
    <mergeCell ref="B359:F359"/>
    <mergeCell ref="A360:A362"/>
    <mergeCell ref="B360:B362"/>
    <mergeCell ref="C360:C362"/>
    <mergeCell ref="E360:E362"/>
    <mergeCell ref="A345:A348"/>
    <mergeCell ref="B345:B348"/>
    <mergeCell ref="C345:C348"/>
    <mergeCell ref="E345:E348"/>
    <mergeCell ref="A349:A355"/>
    <mergeCell ref="B349:B355"/>
    <mergeCell ref="C349:C355"/>
    <mergeCell ref="E349:E355"/>
    <mergeCell ref="B340:F340"/>
    <mergeCell ref="A341:A342"/>
    <mergeCell ref="C341:C342"/>
    <mergeCell ref="E341:E342"/>
    <mergeCell ref="A343:A344"/>
    <mergeCell ref="C343:C344"/>
    <mergeCell ref="E343:E344"/>
    <mergeCell ref="A325:A339"/>
    <mergeCell ref="B325:B329"/>
    <mergeCell ref="C325:C339"/>
    <mergeCell ref="E325:E339"/>
    <mergeCell ref="B330:B334"/>
    <mergeCell ref="B335:B339"/>
    <mergeCell ref="A312:A315"/>
    <mergeCell ref="B312:B315"/>
    <mergeCell ref="C312:C315"/>
    <mergeCell ref="E312:E315"/>
    <mergeCell ref="A316:A323"/>
    <mergeCell ref="C316:C323"/>
    <mergeCell ref="E316:E323"/>
    <mergeCell ref="A294:A299"/>
    <mergeCell ref="B294:B296"/>
    <mergeCell ref="C294:C299"/>
    <mergeCell ref="E294:E299"/>
    <mergeCell ref="B297:B299"/>
    <mergeCell ref="A306:A311"/>
    <mergeCell ref="C306:C311"/>
    <mergeCell ref="E306:E311"/>
    <mergeCell ref="A262:A266"/>
    <mergeCell ref="C262:C266"/>
    <mergeCell ref="E262:E266"/>
    <mergeCell ref="B272:F272"/>
    <mergeCell ref="B281:F281"/>
    <mergeCell ref="A282:A287"/>
    <mergeCell ref="B282:B284"/>
    <mergeCell ref="C282:C287"/>
    <mergeCell ref="E282:E287"/>
    <mergeCell ref="B285:B287"/>
    <mergeCell ref="A288:A293"/>
    <mergeCell ref="B288:B290"/>
    <mergeCell ref="C288:C293"/>
    <mergeCell ref="E288:E293"/>
    <mergeCell ref="B291:B293"/>
    <mergeCell ref="A300:A305"/>
    <mergeCell ref="A240:A241"/>
    <mergeCell ref="B242:F242"/>
    <mergeCell ref="B245:F245"/>
    <mergeCell ref="A251:A258"/>
    <mergeCell ref="B251:B258"/>
    <mergeCell ref="C251:C258"/>
    <mergeCell ref="E251:E258"/>
    <mergeCell ref="B232:F232"/>
    <mergeCell ref="A233:A234"/>
    <mergeCell ref="A235:A236"/>
    <mergeCell ref="B237:F237"/>
    <mergeCell ref="A238:A239"/>
    <mergeCell ref="C238:C239"/>
    <mergeCell ref="E238:E239"/>
    <mergeCell ref="A224:A226"/>
    <mergeCell ref="C224:C226"/>
    <mergeCell ref="E224:E226"/>
    <mergeCell ref="A227:A231"/>
    <mergeCell ref="C227:C231"/>
    <mergeCell ref="E227:E231"/>
    <mergeCell ref="C216:C218"/>
    <mergeCell ref="E216:E218"/>
    <mergeCell ref="A219:A221"/>
    <mergeCell ref="C219:C221"/>
    <mergeCell ref="E219:E221"/>
    <mergeCell ref="A222:A223"/>
    <mergeCell ref="C222:C223"/>
    <mergeCell ref="E222:E223"/>
    <mergeCell ref="B202:F202"/>
    <mergeCell ref="A203:A204"/>
    <mergeCell ref="C203:C204"/>
    <mergeCell ref="E203:E204"/>
    <mergeCell ref="B209:F209"/>
    <mergeCell ref="A210:A218"/>
    <mergeCell ref="C210:C212"/>
    <mergeCell ref="E210:E212"/>
    <mergeCell ref="C213:C215"/>
    <mergeCell ref="E213:E215"/>
    <mergeCell ref="A186:A187"/>
    <mergeCell ref="C186:C187"/>
    <mergeCell ref="E186:E187"/>
    <mergeCell ref="B188:F188"/>
    <mergeCell ref="A192:A197"/>
    <mergeCell ref="C192:C194"/>
    <mergeCell ref="E192:E197"/>
    <mergeCell ref="C195:C197"/>
    <mergeCell ref="A181:A183"/>
    <mergeCell ref="C181:C183"/>
    <mergeCell ref="E181:E183"/>
    <mergeCell ref="A184:A185"/>
    <mergeCell ref="C184:C185"/>
    <mergeCell ref="E184:E185"/>
    <mergeCell ref="A175:A176"/>
    <mergeCell ref="C175:C176"/>
    <mergeCell ref="E175:E176"/>
    <mergeCell ref="A177:A179"/>
    <mergeCell ref="C177:C179"/>
    <mergeCell ref="E177:E179"/>
    <mergeCell ref="A165:A168"/>
    <mergeCell ref="C165:C168"/>
    <mergeCell ref="E165:E168"/>
    <mergeCell ref="A171:A174"/>
    <mergeCell ref="C171:C174"/>
    <mergeCell ref="E171:E174"/>
    <mergeCell ref="B154:F154"/>
    <mergeCell ref="A156:A159"/>
    <mergeCell ref="C156:C159"/>
    <mergeCell ref="E156:E159"/>
    <mergeCell ref="A161:A164"/>
    <mergeCell ref="C161:C164"/>
    <mergeCell ref="E161:E164"/>
    <mergeCell ref="A143:A144"/>
    <mergeCell ref="E143:E144"/>
    <mergeCell ref="A149:A150"/>
    <mergeCell ref="C149:C150"/>
    <mergeCell ref="E149:E150"/>
    <mergeCell ref="A152:A153"/>
    <mergeCell ref="E152:E153"/>
    <mergeCell ref="B135:F135"/>
    <mergeCell ref="A137:A138"/>
    <mergeCell ref="E137:E138"/>
    <mergeCell ref="A139:A140"/>
    <mergeCell ref="E139:E140"/>
    <mergeCell ref="A141:A142"/>
    <mergeCell ref="E141:E142"/>
    <mergeCell ref="A116:A130"/>
    <mergeCell ref="C116:C122"/>
    <mergeCell ref="E116:E130"/>
    <mergeCell ref="C123:C129"/>
    <mergeCell ref="A133:A134"/>
    <mergeCell ref="C133:C134"/>
    <mergeCell ref="E133:E134"/>
    <mergeCell ref="A86:A114"/>
    <mergeCell ref="C86:C92"/>
    <mergeCell ref="E86:E114"/>
    <mergeCell ref="C93:C99"/>
    <mergeCell ref="C100:C106"/>
    <mergeCell ref="C107:C113"/>
    <mergeCell ref="A56:A84"/>
    <mergeCell ref="C56:C62"/>
    <mergeCell ref="E56:E84"/>
    <mergeCell ref="C63:C69"/>
    <mergeCell ref="C70:C76"/>
    <mergeCell ref="C77:C83"/>
    <mergeCell ref="B24:F24"/>
    <mergeCell ref="A26:A54"/>
    <mergeCell ref="C26:C32"/>
    <mergeCell ref="E26:E54"/>
    <mergeCell ref="C33:C39"/>
    <mergeCell ref="C40:C46"/>
    <mergeCell ref="C47:C53"/>
    <mergeCell ref="B7:F7"/>
    <mergeCell ref="A12:A18"/>
    <mergeCell ref="C12:C18"/>
    <mergeCell ref="E12:E18"/>
    <mergeCell ref="A19:A23"/>
    <mergeCell ref="C19:C23"/>
    <mergeCell ref="E19:E23"/>
  </mergeCells>
  <conditionalFormatting sqref="F4">
    <cfRule type="notContainsBlanks" dxfId="3" priority="4">
      <formula>LEN(TRIM(F4))&gt;0</formula>
    </cfRule>
  </conditionalFormatting>
  <conditionalFormatting sqref="F386">
    <cfRule type="notContainsBlanks" dxfId="2" priority="3">
      <formula>LEN(TRIM(F386))&gt;0</formula>
    </cfRule>
  </conditionalFormatting>
  <conditionalFormatting sqref="F391">
    <cfRule type="notContainsBlanks" dxfId="1" priority="1">
      <formula>LEN(TRIM(F391))&gt;0</formula>
    </cfRule>
  </conditionalFormatting>
  <conditionalFormatting sqref="F387">
    <cfRule type="notContainsBlanks" dxfId="0" priority="2">
      <formula>LEN(TRIM(F387))&gt;0</formula>
    </cfRule>
  </conditionalFormatting>
  <pageMargins left="0.70000000000000007" right="0.70000000000000007" top="0.75000000000000011" bottom="0.75000000000000011" header="0.30000000000000004" footer="0.30000000000000004"/>
  <pageSetup paperSize="8"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BPU!_Toc391470788</vt:lpstr>
      <vt:lpstr>BPU!_Toc76398009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MAYI GONZALEZ</dc:creator>
  <cp:lastModifiedBy>Marc Godefroy</cp:lastModifiedBy>
  <cp:lastPrinted>2024-10-24T09:28:24Z</cp:lastPrinted>
  <dcterms:created xsi:type="dcterms:W3CDTF">2018-03-12T15:40:04Z</dcterms:created>
  <dcterms:modified xsi:type="dcterms:W3CDTF">2024-11-19T09:34:52Z</dcterms:modified>
</cp:coreProperties>
</file>