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4/2024-RTPF-6104_Acquisition flotte auto occasion/1_Passation/01_DCE/1_Docs de travail/"/>
    </mc:Choice>
  </mc:AlternateContent>
  <xr:revisionPtr revIDLastSave="156" documentId="11_E8F3057E3651A623C197A71FF6C8CFF01968D5A9" xr6:coauthVersionLast="47" xr6:coauthVersionMax="47" xr10:uidLastSave="{490B410A-5AA6-4008-A918-5A5B48949BA6}"/>
  <bookViews>
    <workbookView xWindow="1290" yWindow="-110" windowWidth="18020" windowHeight="11020" xr2:uid="{00000000-000D-0000-FFFF-FFFF00000000}"/>
  </bookViews>
  <sheets>
    <sheet name="BPU-DE" sheetId="2" r:id="rId1"/>
  </sheets>
  <definedNames>
    <definedName name="_xlnm.Print_Area" localSheetId="0">'BPU-DE'!$A$1:$H$29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" l="1"/>
  <c r="E18" i="2"/>
  <c r="F18" i="2"/>
  <c r="G18" i="2"/>
  <c r="H18" i="2"/>
  <c r="C18" i="2"/>
  <c r="C20" i="2" l="1"/>
</calcChain>
</file>

<file path=xl/sharedStrings.xml><?xml version="1.0" encoding="utf-8"?>
<sst xmlns="http://schemas.openxmlformats.org/spreadsheetml/2006/main" count="24" uniqueCount="24">
  <si>
    <t>Marque et modèle :</t>
  </si>
  <si>
    <t>Date :</t>
  </si>
  <si>
    <t>Cachet et signature du candidat :</t>
  </si>
  <si>
    <t>Véhicule 1 :</t>
  </si>
  <si>
    <t>Véhicule 2 :</t>
  </si>
  <si>
    <t>Véhicule 3 :</t>
  </si>
  <si>
    <t>Véhicule 4 :</t>
  </si>
  <si>
    <t>Véhicule 5 :</t>
  </si>
  <si>
    <t>Véhicule 6 :</t>
  </si>
  <si>
    <t>Frais administratifs en € HT</t>
  </si>
  <si>
    <t>Coût de la garantie en € HT</t>
  </si>
  <si>
    <t>Coût total en € HT</t>
  </si>
  <si>
    <t>Nb km du véhicule à indiquer :</t>
  </si>
  <si>
    <t>Coût en € HT du véhicule</t>
  </si>
  <si>
    <t>L'engagement kilométrique est égal à + / - 5 km.</t>
  </si>
  <si>
    <r>
      <t xml:space="preserve">VEHICULES SEGMENT B "polyvalent" Electrique </t>
    </r>
    <r>
      <rPr>
        <i/>
        <u/>
        <sz val="12"/>
        <color indexed="56"/>
        <rFont val="Calibri"/>
        <family val="2"/>
      </rPr>
      <t xml:space="preserve">(type Renault Zoé, …) 
</t>
    </r>
  </si>
  <si>
    <r>
      <rPr>
        <b/>
        <u/>
        <sz val="14"/>
        <rFont val="Arial"/>
        <family val="2"/>
      </rPr>
      <t>KM maximum par véhicule</t>
    </r>
    <r>
      <rPr>
        <b/>
        <sz val="14"/>
        <rFont val="Arial"/>
        <family val="2"/>
      </rPr>
      <t xml:space="preserve"> : 50 000 km</t>
    </r>
  </si>
  <si>
    <t>Véhicule Segment B - ELECTRIQUE</t>
  </si>
  <si>
    <t>Coût total du lot n°2 (à reporter à l'acte d'engagement</t>
  </si>
  <si>
    <t>Lot n° 2 - BPU valant Détail Estimatif des Prix (BPU-DE)</t>
  </si>
  <si>
    <r>
      <rPr>
        <b/>
        <u/>
        <sz val="14"/>
        <rFont val="Arial"/>
        <family val="2"/>
      </rPr>
      <t>Quantité estimatif</t>
    </r>
    <r>
      <rPr>
        <b/>
        <sz val="14"/>
        <rFont val="Arial"/>
        <family val="2"/>
      </rPr>
      <t>: 6 véhicules segment B Electrique</t>
    </r>
  </si>
  <si>
    <t>Marché 2024-RTPF-6104
 Acquisition de véhicules d’occasion type citadine Segment B thermique et électrique pour la CCI Vendée</t>
  </si>
  <si>
    <t>Prix des fournitures prévues à l'article 6.4 du CCP</t>
  </si>
  <si>
    <t>Prix de la PSE n°1 : Pose de l’habillage publicitaire selon BAT par véhicule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</si>
</sst>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2"/>
      <color theme="3"/>
      <name val="Calibri"/>
      <family val="2"/>
      <scheme val="minor"/>
    </font>
    <font>
      <i/>
      <u/>
      <sz val="12"/>
      <color indexed="56"/>
      <name val="Calibri"/>
      <family val="2"/>
    </font>
    <font>
      <b/>
      <u/>
      <sz val="12"/>
      <color theme="1"/>
      <name val="Arial"/>
      <family val="2"/>
    </font>
    <font>
      <b/>
      <u/>
      <sz val="12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2"/>
      <name val="Calibri"/>
      <family val="2"/>
      <scheme val="minor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center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4" fillId="2" borderId="0" xfId="1" applyFont="1" applyFill="1"/>
    <xf numFmtId="0" fontId="8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3" fontId="9" fillId="2" borderId="0" xfId="1" applyNumberFormat="1" applyFont="1" applyFill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11" fillId="2" borderId="0" xfId="1" applyFont="1" applyFill="1"/>
    <xf numFmtId="0" fontId="12" fillId="2" borderId="0" xfId="1" applyFont="1" applyFill="1" applyAlignment="1">
      <alignment horizontal="center"/>
    </xf>
    <xf numFmtId="0" fontId="12" fillId="2" borderId="0" xfId="1" applyFont="1" applyFill="1" applyAlignment="1"/>
    <xf numFmtId="0" fontId="9" fillId="3" borderId="7" xfId="1" applyFont="1" applyFill="1" applyBorder="1" applyAlignment="1">
      <alignment horizontal="center" vertical="center"/>
    </xf>
    <xf numFmtId="3" fontId="9" fillId="2" borderId="5" xfId="1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3" fillId="2" borderId="0" xfId="1" applyFont="1" applyFill="1" applyAlignment="1"/>
    <xf numFmtId="0" fontId="4" fillId="2" borderId="0" xfId="1" applyFont="1" applyFill="1" applyAlignment="1"/>
    <xf numFmtId="0" fontId="13" fillId="2" borderId="0" xfId="1" applyFont="1" applyFill="1"/>
    <xf numFmtId="164" fontId="9" fillId="3" borderId="3" xfId="1" applyNumberFormat="1" applyFont="1" applyFill="1" applyBorder="1" applyAlignment="1">
      <alignment horizontal="center" vertical="center"/>
    </xf>
    <xf numFmtId="164" fontId="9" fillId="3" borderId="4" xfId="1" applyNumberFormat="1" applyFont="1" applyFill="1" applyBorder="1" applyAlignment="1">
      <alignment horizontal="center" vertical="center"/>
    </xf>
    <xf numFmtId="164" fontId="10" fillId="3" borderId="8" xfId="1" applyNumberFormat="1" applyFont="1" applyFill="1" applyBorder="1" applyAlignment="1">
      <alignment horizontal="center" vertical="center"/>
    </xf>
    <xf numFmtId="3" fontId="9" fillId="2" borderId="5" xfId="1" applyNumberFormat="1" applyFont="1" applyFill="1" applyBorder="1" applyAlignment="1">
      <alignment horizontal="center" vertical="center"/>
    </xf>
    <xf numFmtId="3" fontId="9" fillId="2" borderId="0" xfId="1" applyNumberFormat="1" applyFont="1" applyFill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164" fontId="10" fillId="3" borderId="3" xfId="1" applyNumberFormat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6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3" fontId="9" fillId="3" borderId="4" xfId="1" applyNumberFormat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9" fillId="3" borderId="6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4" fontId="10" fillId="3" borderId="3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67BB05E-BEF8-4ADF-B8B1-34AB5907CC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140018</xdr:rowOff>
    </xdr:from>
    <xdr:to>
      <xdr:col>1</xdr:col>
      <xdr:colOff>994834</xdr:colOff>
      <xdr:row>1</xdr:row>
      <xdr:rowOff>158925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2D1F9E8-1124-419E-E36E-E127BD8AD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140018"/>
          <a:ext cx="1746250" cy="548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30951-F82B-4D91-B9E3-5117FA861F06}">
  <sheetPr>
    <pageSetUpPr fitToPage="1"/>
  </sheetPr>
  <dimension ref="A1:M26"/>
  <sheetViews>
    <sheetView tabSelected="1" showWhiteSpace="0" topLeftCell="A7" zoomScale="90" zoomScaleNormal="90" zoomScalePageLayoutView="59" workbookViewId="0">
      <selection activeCell="A23" sqref="A23"/>
    </sheetView>
  </sheetViews>
  <sheetFormatPr baseColWidth="10" defaultColWidth="11.54296875" defaultRowHeight="12.5" x14ac:dyDescent="0.25"/>
  <cols>
    <col min="1" max="1" width="13.54296875" style="1" customWidth="1"/>
    <col min="2" max="2" width="26.81640625" style="1" customWidth="1"/>
    <col min="3" max="8" width="20.6328125" style="1" customWidth="1"/>
    <col min="9" max="12" width="21.81640625" style="1" customWidth="1"/>
    <col min="13" max="13" width="19.453125" style="1" customWidth="1"/>
    <col min="14" max="14" width="16.1796875" style="1" customWidth="1"/>
    <col min="15" max="15" width="18.26953125" style="1" customWidth="1"/>
    <col min="16" max="16" width="20.54296875" style="1" customWidth="1"/>
    <col min="17" max="259" width="11.54296875" style="1"/>
    <col min="260" max="260" width="13.54296875" style="1" customWidth="1"/>
    <col min="261" max="261" width="26.81640625" style="1" customWidth="1"/>
    <col min="262" max="263" width="18.81640625" style="1" customWidth="1"/>
    <col min="264" max="268" width="21.81640625" style="1" customWidth="1"/>
    <col min="269" max="269" width="19.453125" style="1" customWidth="1"/>
    <col min="270" max="270" width="16.1796875" style="1" customWidth="1"/>
    <col min="271" max="271" width="18.26953125" style="1" customWidth="1"/>
    <col min="272" max="272" width="20.54296875" style="1" customWidth="1"/>
    <col min="273" max="515" width="11.54296875" style="1"/>
    <col min="516" max="516" width="13.54296875" style="1" customWidth="1"/>
    <col min="517" max="517" width="26.81640625" style="1" customWidth="1"/>
    <col min="518" max="519" width="18.81640625" style="1" customWidth="1"/>
    <col min="520" max="524" width="21.81640625" style="1" customWidth="1"/>
    <col min="525" max="525" width="19.453125" style="1" customWidth="1"/>
    <col min="526" max="526" width="16.1796875" style="1" customWidth="1"/>
    <col min="527" max="527" width="18.26953125" style="1" customWidth="1"/>
    <col min="528" max="528" width="20.54296875" style="1" customWidth="1"/>
    <col min="529" max="771" width="11.54296875" style="1"/>
    <col min="772" max="772" width="13.54296875" style="1" customWidth="1"/>
    <col min="773" max="773" width="26.81640625" style="1" customWidth="1"/>
    <col min="774" max="775" width="18.81640625" style="1" customWidth="1"/>
    <col min="776" max="780" width="21.81640625" style="1" customWidth="1"/>
    <col min="781" max="781" width="19.453125" style="1" customWidth="1"/>
    <col min="782" max="782" width="16.1796875" style="1" customWidth="1"/>
    <col min="783" max="783" width="18.26953125" style="1" customWidth="1"/>
    <col min="784" max="784" width="20.54296875" style="1" customWidth="1"/>
    <col min="785" max="1027" width="11.54296875" style="1"/>
    <col min="1028" max="1028" width="13.54296875" style="1" customWidth="1"/>
    <col min="1029" max="1029" width="26.81640625" style="1" customWidth="1"/>
    <col min="1030" max="1031" width="18.81640625" style="1" customWidth="1"/>
    <col min="1032" max="1036" width="21.81640625" style="1" customWidth="1"/>
    <col min="1037" max="1037" width="19.453125" style="1" customWidth="1"/>
    <col min="1038" max="1038" width="16.1796875" style="1" customWidth="1"/>
    <col min="1039" max="1039" width="18.26953125" style="1" customWidth="1"/>
    <col min="1040" max="1040" width="20.54296875" style="1" customWidth="1"/>
    <col min="1041" max="1283" width="11.54296875" style="1"/>
    <col min="1284" max="1284" width="13.54296875" style="1" customWidth="1"/>
    <col min="1285" max="1285" width="26.81640625" style="1" customWidth="1"/>
    <col min="1286" max="1287" width="18.81640625" style="1" customWidth="1"/>
    <col min="1288" max="1292" width="21.81640625" style="1" customWidth="1"/>
    <col min="1293" max="1293" width="19.453125" style="1" customWidth="1"/>
    <col min="1294" max="1294" width="16.1796875" style="1" customWidth="1"/>
    <col min="1295" max="1295" width="18.26953125" style="1" customWidth="1"/>
    <col min="1296" max="1296" width="20.54296875" style="1" customWidth="1"/>
    <col min="1297" max="1539" width="11.54296875" style="1"/>
    <col min="1540" max="1540" width="13.54296875" style="1" customWidth="1"/>
    <col min="1541" max="1541" width="26.81640625" style="1" customWidth="1"/>
    <col min="1542" max="1543" width="18.81640625" style="1" customWidth="1"/>
    <col min="1544" max="1548" width="21.81640625" style="1" customWidth="1"/>
    <col min="1549" max="1549" width="19.453125" style="1" customWidth="1"/>
    <col min="1550" max="1550" width="16.1796875" style="1" customWidth="1"/>
    <col min="1551" max="1551" width="18.26953125" style="1" customWidth="1"/>
    <col min="1552" max="1552" width="20.54296875" style="1" customWidth="1"/>
    <col min="1553" max="1795" width="11.54296875" style="1"/>
    <col min="1796" max="1796" width="13.54296875" style="1" customWidth="1"/>
    <col min="1797" max="1797" width="26.81640625" style="1" customWidth="1"/>
    <col min="1798" max="1799" width="18.81640625" style="1" customWidth="1"/>
    <col min="1800" max="1804" width="21.81640625" style="1" customWidth="1"/>
    <col min="1805" max="1805" width="19.453125" style="1" customWidth="1"/>
    <col min="1806" max="1806" width="16.1796875" style="1" customWidth="1"/>
    <col min="1807" max="1807" width="18.26953125" style="1" customWidth="1"/>
    <col min="1808" max="1808" width="20.54296875" style="1" customWidth="1"/>
    <col min="1809" max="2051" width="11.54296875" style="1"/>
    <col min="2052" max="2052" width="13.54296875" style="1" customWidth="1"/>
    <col min="2053" max="2053" width="26.81640625" style="1" customWidth="1"/>
    <col min="2054" max="2055" width="18.81640625" style="1" customWidth="1"/>
    <col min="2056" max="2060" width="21.81640625" style="1" customWidth="1"/>
    <col min="2061" max="2061" width="19.453125" style="1" customWidth="1"/>
    <col min="2062" max="2062" width="16.1796875" style="1" customWidth="1"/>
    <col min="2063" max="2063" width="18.26953125" style="1" customWidth="1"/>
    <col min="2064" max="2064" width="20.54296875" style="1" customWidth="1"/>
    <col min="2065" max="2307" width="11.54296875" style="1"/>
    <col min="2308" max="2308" width="13.54296875" style="1" customWidth="1"/>
    <col min="2309" max="2309" width="26.81640625" style="1" customWidth="1"/>
    <col min="2310" max="2311" width="18.81640625" style="1" customWidth="1"/>
    <col min="2312" max="2316" width="21.81640625" style="1" customWidth="1"/>
    <col min="2317" max="2317" width="19.453125" style="1" customWidth="1"/>
    <col min="2318" max="2318" width="16.1796875" style="1" customWidth="1"/>
    <col min="2319" max="2319" width="18.26953125" style="1" customWidth="1"/>
    <col min="2320" max="2320" width="20.54296875" style="1" customWidth="1"/>
    <col min="2321" max="2563" width="11.54296875" style="1"/>
    <col min="2564" max="2564" width="13.54296875" style="1" customWidth="1"/>
    <col min="2565" max="2565" width="26.81640625" style="1" customWidth="1"/>
    <col min="2566" max="2567" width="18.81640625" style="1" customWidth="1"/>
    <col min="2568" max="2572" width="21.81640625" style="1" customWidth="1"/>
    <col min="2573" max="2573" width="19.453125" style="1" customWidth="1"/>
    <col min="2574" max="2574" width="16.1796875" style="1" customWidth="1"/>
    <col min="2575" max="2575" width="18.26953125" style="1" customWidth="1"/>
    <col min="2576" max="2576" width="20.54296875" style="1" customWidth="1"/>
    <col min="2577" max="2819" width="11.54296875" style="1"/>
    <col min="2820" max="2820" width="13.54296875" style="1" customWidth="1"/>
    <col min="2821" max="2821" width="26.81640625" style="1" customWidth="1"/>
    <col min="2822" max="2823" width="18.81640625" style="1" customWidth="1"/>
    <col min="2824" max="2828" width="21.81640625" style="1" customWidth="1"/>
    <col min="2829" max="2829" width="19.453125" style="1" customWidth="1"/>
    <col min="2830" max="2830" width="16.1796875" style="1" customWidth="1"/>
    <col min="2831" max="2831" width="18.26953125" style="1" customWidth="1"/>
    <col min="2832" max="2832" width="20.54296875" style="1" customWidth="1"/>
    <col min="2833" max="3075" width="11.54296875" style="1"/>
    <col min="3076" max="3076" width="13.54296875" style="1" customWidth="1"/>
    <col min="3077" max="3077" width="26.81640625" style="1" customWidth="1"/>
    <col min="3078" max="3079" width="18.81640625" style="1" customWidth="1"/>
    <col min="3080" max="3084" width="21.81640625" style="1" customWidth="1"/>
    <col min="3085" max="3085" width="19.453125" style="1" customWidth="1"/>
    <col min="3086" max="3086" width="16.1796875" style="1" customWidth="1"/>
    <col min="3087" max="3087" width="18.26953125" style="1" customWidth="1"/>
    <col min="3088" max="3088" width="20.54296875" style="1" customWidth="1"/>
    <col min="3089" max="3331" width="11.54296875" style="1"/>
    <col min="3332" max="3332" width="13.54296875" style="1" customWidth="1"/>
    <col min="3333" max="3333" width="26.81640625" style="1" customWidth="1"/>
    <col min="3334" max="3335" width="18.81640625" style="1" customWidth="1"/>
    <col min="3336" max="3340" width="21.81640625" style="1" customWidth="1"/>
    <col min="3341" max="3341" width="19.453125" style="1" customWidth="1"/>
    <col min="3342" max="3342" width="16.1796875" style="1" customWidth="1"/>
    <col min="3343" max="3343" width="18.26953125" style="1" customWidth="1"/>
    <col min="3344" max="3344" width="20.54296875" style="1" customWidth="1"/>
    <col min="3345" max="3587" width="11.54296875" style="1"/>
    <col min="3588" max="3588" width="13.54296875" style="1" customWidth="1"/>
    <col min="3589" max="3589" width="26.81640625" style="1" customWidth="1"/>
    <col min="3590" max="3591" width="18.81640625" style="1" customWidth="1"/>
    <col min="3592" max="3596" width="21.81640625" style="1" customWidth="1"/>
    <col min="3597" max="3597" width="19.453125" style="1" customWidth="1"/>
    <col min="3598" max="3598" width="16.1796875" style="1" customWidth="1"/>
    <col min="3599" max="3599" width="18.26953125" style="1" customWidth="1"/>
    <col min="3600" max="3600" width="20.54296875" style="1" customWidth="1"/>
    <col min="3601" max="3843" width="11.54296875" style="1"/>
    <col min="3844" max="3844" width="13.54296875" style="1" customWidth="1"/>
    <col min="3845" max="3845" width="26.81640625" style="1" customWidth="1"/>
    <col min="3846" max="3847" width="18.81640625" style="1" customWidth="1"/>
    <col min="3848" max="3852" width="21.81640625" style="1" customWidth="1"/>
    <col min="3853" max="3853" width="19.453125" style="1" customWidth="1"/>
    <col min="3854" max="3854" width="16.1796875" style="1" customWidth="1"/>
    <col min="3855" max="3855" width="18.26953125" style="1" customWidth="1"/>
    <col min="3856" max="3856" width="20.54296875" style="1" customWidth="1"/>
    <col min="3857" max="4099" width="11.54296875" style="1"/>
    <col min="4100" max="4100" width="13.54296875" style="1" customWidth="1"/>
    <col min="4101" max="4101" width="26.81640625" style="1" customWidth="1"/>
    <col min="4102" max="4103" width="18.81640625" style="1" customWidth="1"/>
    <col min="4104" max="4108" width="21.81640625" style="1" customWidth="1"/>
    <col min="4109" max="4109" width="19.453125" style="1" customWidth="1"/>
    <col min="4110" max="4110" width="16.1796875" style="1" customWidth="1"/>
    <col min="4111" max="4111" width="18.26953125" style="1" customWidth="1"/>
    <col min="4112" max="4112" width="20.54296875" style="1" customWidth="1"/>
    <col min="4113" max="4355" width="11.54296875" style="1"/>
    <col min="4356" max="4356" width="13.54296875" style="1" customWidth="1"/>
    <col min="4357" max="4357" width="26.81640625" style="1" customWidth="1"/>
    <col min="4358" max="4359" width="18.81640625" style="1" customWidth="1"/>
    <col min="4360" max="4364" width="21.81640625" style="1" customWidth="1"/>
    <col min="4365" max="4365" width="19.453125" style="1" customWidth="1"/>
    <col min="4366" max="4366" width="16.1796875" style="1" customWidth="1"/>
    <col min="4367" max="4367" width="18.26953125" style="1" customWidth="1"/>
    <col min="4368" max="4368" width="20.54296875" style="1" customWidth="1"/>
    <col min="4369" max="4611" width="11.54296875" style="1"/>
    <col min="4612" max="4612" width="13.54296875" style="1" customWidth="1"/>
    <col min="4613" max="4613" width="26.81640625" style="1" customWidth="1"/>
    <col min="4614" max="4615" width="18.81640625" style="1" customWidth="1"/>
    <col min="4616" max="4620" width="21.81640625" style="1" customWidth="1"/>
    <col min="4621" max="4621" width="19.453125" style="1" customWidth="1"/>
    <col min="4622" max="4622" width="16.1796875" style="1" customWidth="1"/>
    <col min="4623" max="4623" width="18.26953125" style="1" customWidth="1"/>
    <col min="4624" max="4624" width="20.54296875" style="1" customWidth="1"/>
    <col min="4625" max="4867" width="11.54296875" style="1"/>
    <col min="4868" max="4868" width="13.54296875" style="1" customWidth="1"/>
    <col min="4869" max="4869" width="26.81640625" style="1" customWidth="1"/>
    <col min="4870" max="4871" width="18.81640625" style="1" customWidth="1"/>
    <col min="4872" max="4876" width="21.81640625" style="1" customWidth="1"/>
    <col min="4877" max="4877" width="19.453125" style="1" customWidth="1"/>
    <col min="4878" max="4878" width="16.1796875" style="1" customWidth="1"/>
    <col min="4879" max="4879" width="18.26953125" style="1" customWidth="1"/>
    <col min="4880" max="4880" width="20.54296875" style="1" customWidth="1"/>
    <col min="4881" max="5123" width="11.54296875" style="1"/>
    <col min="5124" max="5124" width="13.54296875" style="1" customWidth="1"/>
    <col min="5125" max="5125" width="26.81640625" style="1" customWidth="1"/>
    <col min="5126" max="5127" width="18.81640625" style="1" customWidth="1"/>
    <col min="5128" max="5132" width="21.81640625" style="1" customWidth="1"/>
    <col min="5133" max="5133" width="19.453125" style="1" customWidth="1"/>
    <col min="5134" max="5134" width="16.1796875" style="1" customWidth="1"/>
    <col min="5135" max="5135" width="18.26953125" style="1" customWidth="1"/>
    <col min="5136" max="5136" width="20.54296875" style="1" customWidth="1"/>
    <col min="5137" max="5379" width="11.54296875" style="1"/>
    <col min="5380" max="5380" width="13.54296875" style="1" customWidth="1"/>
    <col min="5381" max="5381" width="26.81640625" style="1" customWidth="1"/>
    <col min="5382" max="5383" width="18.81640625" style="1" customWidth="1"/>
    <col min="5384" max="5388" width="21.81640625" style="1" customWidth="1"/>
    <col min="5389" max="5389" width="19.453125" style="1" customWidth="1"/>
    <col min="5390" max="5390" width="16.1796875" style="1" customWidth="1"/>
    <col min="5391" max="5391" width="18.26953125" style="1" customWidth="1"/>
    <col min="5392" max="5392" width="20.54296875" style="1" customWidth="1"/>
    <col min="5393" max="5635" width="11.54296875" style="1"/>
    <col min="5636" max="5636" width="13.54296875" style="1" customWidth="1"/>
    <col min="5637" max="5637" width="26.81640625" style="1" customWidth="1"/>
    <col min="5638" max="5639" width="18.81640625" style="1" customWidth="1"/>
    <col min="5640" max="5644" width="21.81640625" style="1" customWidth="1"/>
    <col min="5645" max="5645" width="19.453125" style="1" customWidth="1"/>
    <col min="5646" max="5646" width="16.1796875" style="1" customWidth="1"/>
    <col min="5647" max="5647" width="18.26953125" style="1" customWidth="1"/>
    <col min="5648" max="5648" width="20.54296875" style="1" customWidth="1"/>
    <col min="5649" max="5891" width="11.54296875" style="1"/>
    <col min="5892" max="5892" width="13.54296875" style="1" customWidth="1"/>
    <col min="5893" max="5893" width="26.81640625" style="1" customWidth="1"/>
    <col min="5894" max="5895" width="18.81640625" style="1" customWidth="1"/>
    <col min="5896" max="5900" width="21.81640625" style="1" customWidth="1"/>
    <col min="5901" max="5901" width="19.453125" style="1" customWidth="1"/>
    <col min="5902" max="5902" width="16.1796875" style="1" customWidth="1"/>
    <col min="5903" max="5903" width="18.26953125" style="1" customWidth="1"/>
    <col min="5904" max="5904" width="20.54296875" style="1" customWidth="1"/>
    <col min="5905" max="6147" width="11.54296875" style="1"/>
    <col min="6148" max="6148" width="13.54296875" style="1" customWidth="1"/>
    <col min="6149" max="6149" width="26.81640625" style="1" customWidth="1"/>
    <col min="6150" max="6151" width="18.81640625" style="1" customWidth="1"/>
    <col min="6152" max="6156" width="21.81640625" style="1" customWidth="1"/>
    <col min="6157" max="6157" width="19.453125" style="1" customWidth="1"/>
    <col min="6158" max="6158" width="16.1796875" style="1" customWidth="1"/>
    <col min="6159" max="6159" width="18.26953125" style="1" customWidth="1"/>
    <col min="6160" max="6160" width="20.54296875" style="1" customWidth="1"/>
    <col min="6161" max="6403" width="11.54296875" style="1"/>
    <col min="6404" max="6404" width="13.54296875" style="1" customWidth="1"/>
    <col min="6405" max="6405" width="26.81640625" style="1" customWidth="1"/>
    <col min="6406" max="6407" width="18.81640625" style="1" customWidth="1"/>
    <col min="6408" max="6412" width="21.81640625" style="1" customWidth="1"/>
    <col min="6413" max="6413" width="19.453125" style="1" customWidth="1"/>
    <col min="6414" max="6414" width="16.1796875" style="1" customWidth="1"/>
    <col min="6415" max="6415" width="18.26953125" style="1" customWidth="1"/>
    <col min="6416" max="6416" width="20.54296875" style="1" customWidth="1"/>
    <col min="6417" max="6659" width="11.54296875" style="1"/>
    <col min="6660" max="6660" width="13.54296875" style="1" customWidth="1"/>
    <col min="6661" max="6661" width="26.81640625" style="1" customWidth="1"/>
    <col min="6662" max="6663" width="18.81640625" style="1" customWidth="1"/>
    <col min="6664" max="6668" width="21.81640625" style="1" customWidth="1"/>
    <col min="6669" max="6669" width="19.453125" style="1" customWidth="1"/>
    <col min="6670" max="6670" width="16.1796875" style="1" customWidth="1"/>
    <col min="6671" max="6671" width="18.26953125" style="1" customWidth="1"/>
    <col min="6672" max="6672" width="20.54296875" style="1" customWidth="1"/>
    <col min="6673" max="6915" width="11.54296875" style="1"/>
    <col min="6916" max="6916" width="13.54296875" style="1" customWidth="1"/>
    <col min="6917" max="6917" width="26.81640625" style="1" customWidth="1"/>
    <col min="6918" max="6919" width="18.81640625" style="1" customWidth="1"/>
    <col min="6920" max="6924" width="21.81640625" style="1" customWidth="1"/>
    <col min="6925" max="6925" width="19.453125" style="1" customWidth="1"/>
    <col min="6926" max="6926" width="16.1796875" style="1" customWidth="1"/>
    <col min="6927" max="6927" width="18.26953125" style="1" customWidth="1"/>
    <col min="6928" max="6928" width="20.54296875" style="1" customWidth="1"/>
    <col min="6929" max="7171" width="11.54296875" style="1"/>
    <col min="7172" max="7172" width="13.54296875" style="1" customWidth="1"/>
    <col min="7173" max="7173" width="26.81640625" style="1" customWidth="1"/>
    <col min="7174" max="7175" width="18.81640625" style="1" customWidth="1"/>
    <col min="7176" max="7180" width="21.81640625" style="1" customWidth="1"/>
    <col min="7181" max="7181" width="19.453125" style="1" customWidth="1"/>
    <col min="7182" max="7182" width="16.1796875" style="1" customWidth="1"/>
    <col min="7183" max="7183" width="18.26953125" style="1" customWidth="1"/>
    <col min="7184" max="7184" width="20.54296875" style="1" customWidth="1"/>
    <col min="7185" max="7427" width="11.54296875" style="1"/>
    <col min="7428" max="7428" width="13.54296875" style="1" customWidth="1"/>
    <col min="7429" max="7429" width="26.81640625" style="1" customWidth="1"/>
    <col min="7430" max="7431" width="18.81640625" style="1" customWidth="1"/>
    <col min="7432" max="7436" width="21.81640625" style="1" customWidth="1"/>
    <col min="7437" max="7437" width="19.453125" style="1" customWidth="1"/>
    <col min="7438" max="7438" width="16.1796875" style="1" customWidth="1"/>
    <col min="7439" max="7439" width="18.26953125" style="1" customWidth="1"/>
    <col min="7440" max="7440" width="20.54296875" style="1" customWidth="1"/>
    <col min="7441" max="7683" width="11.54296875" style="1"/>
    <col min="7684" max="7684" width="13.54296875" style="1" customWidth="1"/>
    <col min="7685" max="7685" width="26.81640625" style="1" customWidth="1"/>
    <col min="7686" max="7687" width="18.81640625" style="1" customWidth="1"/>
    <col min="7688" max="7692" width="21.81640625" style="1" customWidth="1"/>
    <col min="7693" max="7693" width="19.453125" style="1" customWidth="1"/>
    <col min="7694" max="7694" width="16.1796875" style="1" customWidth="1"/>
    <col min="7695" max="7695" width="18.26953125" style="1" customWidth="1"/>
    <col min="7696" max="7696" width="20.54296875" style="1" customWidth="1"/>
    <col min="7697" max="7939" width="11.54296875" style="1"/>
    <col min="7940" max="7940" width="13.54296875" style="1" customWidth="1"/>
    <col min="7941" max="7941" width="26.81640625" style="1" customWidth="1"/>
    <col min="7942" max="7943" width="18.81640625" style="1" customWidth="1"/>
    <col min="7944" max="7948" width="21.81640625" style="1" customWidth="1"/>
    <col min="7949" max="7949" width="19.453125" style="1" customWidth="1"/>
    <col min="7950" max="7950" width="16.1796875" style="1" customWidth="1"/>
    <col min="7951" max="7951" width="18.26953125" style="1" customWidth="1"/>
    <col min="7952" max="7952" width="20.54296875" style="1" customWidth="1"/>
    <col min="7953" max="8195" width="11.54296875" style="1"/>
    <col min="8196" max="8196" width="13.54296875" style="1" customWidth="1"/>
    <col min="8197" max="8197" width="26.81640625" style="1" customWidth="1"/>
    <col min="8198" max="8199" width="18.81640625" style="1" customWidth="1"/>
    <col min="8200" max="8204" width="21.81640625" style="1" customWidth="1"/>
    <col min="8205" max="8205" width="19.453125" style="1" customWidth="1"/>
    <col min="8206" max="8206" width="16.1796875" style="1" customWidth="1"/>
    <col min="8207" max="8207" width="18.26953125" style="1" customWidth="1"/>
    <col min="8208" max="8208" width="20.54296875" style="1" customWidth="1"/>
    <col min="8209" max="8451" width="11.54296875" style="1"/>
    <col min="8452" max="8452" width="13.54296875" style="1" customWidth="1"/>
    <col min="8453" max="8453" width="26.81640625" style="1" customWidth="1"/>
    <col min="8454" max="8455" width="18.81640625" style="1" customWidth="1"/>
    <col min="8456" max="8460" width="21.81640625" style="1" customWidth="1"/>
    <col min="8461" max="8461" width="19.453125" style="1" customWidth="1"/>
    <col min="8462" max="8462" width="16.1796875" style="1" customWidth="1"/>
    <col min="8463" max="8463" width="18.26953125" style="1" customWidth="1"/>
    <col min="8464" max="8464" width="20.54296875" style="1" customWidth="1"/>
    <col min="8465" max="8707" width="11.54296875" style="1"/>
    <col min="8708" max="8708" width="13.54296875" style="1" customWidth="1"/>
    <col min="8709" max="8709" width="26.81640625" style="1" customWidth="1"/>
    <col min="8710" max="8711" width="18.81640625" style="1" customWidth="1"/>
    <col min="8712" max="8716" width="21.81640625" style="1" customWidth="1"/>
    <col min="8717" max="8717" width="19.453125" style="1" customWidth="1"/>
    <col min="8718" max="8718" width="16.1796875" style="1" customWidth="1"/>
    <col min="8719" max="8719" width="18.26953125" style="1" customWidth="1"/>
    <col min="8720" max="8720" width="20.54296875" style="1" customWidth="1"/>
    <col min="8721" max="8963" width="11.54296875" style="1"/>
    <col min="8964" max="8964" width="13.54296875" style="1" customWidth="1"/>
    <col min="8965" max="8965" width="26.81640625" style="1" customWidth="1"/>
    <col min="8966" max="8967" width="18.81640625" style="1" customWidth="1"/>
    <col min="8968" max="8972" width="21.81640625" style="1" customWidth="1"/>
    <col min="8973" max="8973" width="19.453125" style="1" customWidth="1"/>
    <col min="8974" max="8974" width="16.1796875" style="1" customWidth="1"/>
    <col min="8975" max="8975" width="18.26953125" style="1" customWidth="1"/>
    <col min="8976" max="8976" width="20.54296875" style="1" customWidth="1"/>
    <col min="8977" max="9219" width="11.54296875" style="1"/>
    <col min="9220" max="9220" width="13.54296875" style="1" customWidth="1"/>
    <col min="9221" max="9221" width="26.81640625" style="1" customWidth="1"/>
    <col min="9222" max="9223" width="18.81640625" style="1" customWidth="1"/>
    <col min="9224" max="9228" width="21.81640625" style="1" customWidth="1"/>
    <col min="9229" max="9229" width="19.453125" style="1" customWidth="1"/>
    <col min="9230" max="9230" width="16.1796875" style="1" customWidth="1"/>
    <col min="9231" max="9231" width="18.26953125" style="1" customWidth="1"/>
    <col min="9232" max="9232" width="20.54296875" style="1" customWidth="1"/>
    <col min="9233" max="9475" width="11.54296875" style="1"/>
    <col min="9476" max="9476" width="13.54296875" style="1" customWidth="1"/>
    <col min="9477" max="9477" width="26.81640625" style="1" customWidth="1"/>
    <col min="9478" max="9479" width="18.81640625" style="1" customWidth="1"/>
    <col min="9480" max="9484" width="21.81640625" style="1" customWidth="1"/>
    <col min="9485" max="9485" width="19.453125" style="1" customWidth="1"/>
    <col min="9486" max="9486" width="16.1796875" style="1" customWidth="1"/>
    <col min="9487" max="9487" width="18.26953125" style="1" customWidth="1"/>
    <col min="9488" max="9488" width="20.54296875" style="1" customWidth="1"/>
    <col min="9489" max="9731" width="11.54296875" style="1"/>
    <col min="9732" max="9732" width="13.54296875" style="1" customWidth="1"/>
    <col min="9733" max="9733" width="26.81640625" style="1" customWidth="1"/>
    <col min="9734" max="9735" width="18.81640625" style="1" customWidth="1"/>
    <col min="9736" max="9740" width="21.81640625" style="1" customWidth="1"/>
    <col min="9741" max="9741" width="19.453125" style="1" customWidth="1"/>
    <col min="9742" max="9742" width="16.1796875" style="1" customWidth="1"/>
    <col min="9743" max="9743" width="18.26953125" style="1" customWidth="1"/>
    <col min="9744" max="9744" width="20.54296875" style="1" customWidth="1"/>
    <col min="9745" max="9987" width="11.54296875" style="1"/>
    <col min="9988" max="9988" width="13.54296875" style="1" customWidth="1"/>
    <col min="9989" max="9989" width="26.81640625" style="1" customWidth="1"/>
    <col min="9990" max="9991" width="18.81640625" style="1" customWidth="1"/>
    <col min="9992" max="9996" width="21.81640625" style="1" customWidth="1"/>
    <col min="9997" max="9997" width="19.453125" style="1" customWidth="1"/>
    <col min="9998" max="9998" width="16.1796875" style="1" customWidth="1"/>
    <col min="9999" max="9999" width="18.26953125" style="1" customWidth="1"/>
    <col min="10000" max="10000" width="20.54296875" style="1" customWidth="1"/>
    <col min="10001" max="10243" width="11.54296875" style="1"/>
    <col min="10244" max="10244" width="13.54296875" style="1" customWidth="1"/>
    <col min="10245" max="10245" width="26.81640625" style="1" customWidth="1"/>
    <col min="10246" max="10247" width="18.81640625" style="1" customWidth="1"/>
    <col min="10248" max="10252" width="21.81640625" style="1" customWidth="1"/>
    <col min="10253" max="10253" width="19.453125" style="1" customWidth="1"/>
    <col min="10254" max="10254" width="16.1796875" style="1" customWidth="1"/>
    <col min="10255" max="10255" width="18.26953125" style="1" customWidth="1"/>
    <col min="10256" max="10256" width="20.54296875" style="1" customWidth="1"/>
    <col min="10257" max="10499" width="11.54296875" style="1"/>
    <col min="10500" max="10500" width="13.54296875" style="1" customWidth="1"/>
    <col min="10501" max="10501" width="26.81640625" style="1" customWidth="1"/>
    <col min="10502" max="10503" width="18.81640625" style="1" customWidth="1"/>
    <col min="10504" max="10508" width="21.81640625" style="1" customWidth="1"/>
    <col min="10509" max="10509" width="19.453125" style="1" customWidth="1"/>
    <col min="10510" max="10510" width="16.1796875" style="1" customWidth="1"/>
    <col min="10511" max="10511" width="18.26953125" style="1" customWidth="1"/>
    <col min="10512" max="10512" width="20.54296875" style="1" customWidth="1"/>
    <col min="10513" max="10755" width="11.54296875" style="1"/>
    <col min="10756" max="10756" width="13.54296875" style="1" customWidth="1"/>
    <col min="10757" max="10757" width="26.81640625" style="1" customWidth="1"/>
    <col min="10758" max="10759" width="18.81640625" style="1" customWidth="1"/>
    <col min="10760" max="10764" width="21.81640625" style="1" customWidth="1"/>
    <col min="10765" max="10765" width="19.453125" style="1" customWidth="1"/>
    <col min="10766" max="10766" width="16.1796875" style="1" customWidth="1"/>
    <col min="10767" max="10767" width="18.26953125" style="1" customWidth="1"/>
    <col min="10768" max="10768" width="20.54296875" style="1" customWidth="1"/>
    <col min="10769" max="11011" width="11.54296875" style="1"/>
    <col min="11012" max="11012" width="13.54296875" style="1" customWidth="1"/>
    <col min="11013" max="11013" width="26.81640625" style="1" customWidth="1"/>
    <col min="11014" max="11015" width="18.81640625" style="1" customWidth="1"/>
    <col min="11016" max="11020" width="21.81640625" style="1" customWidth="1"/>
    <col min="11021" max="11021" width="19.453125" style="1" customWidth="1"/>
    <col min="11022" max="11022" width="16.1796875" style="1" customWidth="1"/>
    <col min="11023" max="11023" width="18.26953125" style="1" customWidth="1"/>
    <col min="11024" max="11024" width="20.54296875" style="1" customWidth="1"/>
    <col min="11025" max="11267" width="11.54296875" style="1"/>
    <col min="11268" max="11268" width="13.54296875" style="1" customWidth="1"/>
    <col min="11269" max="11269" width="26.81640625" style="1" customWidth="1"/>
    <col min="11270" max="11271" width="18.81640625" style="1" customWidth="1"/>
    <col min="11272" max="11276" width="21.81640625" style="1" customWidth="1"/>
    <col min="11277" max="11277" width="19.453125" style="1" customWidth="1"/>
    <col min="11278" max="11278" width="16.1796875" style="1" customWidth="1"/>
    <col min="11279" max="11279" width="18.26953125" style="1" customWidth="1"/>
    <col min="11280" max="11280" width="20.54296875" style="1" customWidth="1"/>
    <col min="11281" max="11523" width="11.54296875" style="1"/>
    <col min="11524" max="11524" width="13.54296875" style="1" customWidth="1"/>
    <col min="11525" max="11525" width="26.81640625" style="1" customWidth="1"/>
    <col min="11526" max="11527" width="18.81640625" style="1" customWidth="1"/>
    <col min="11528" max="11532" width="21.81640625" style="1" customWidth="1"/>
    <col min="11533" max="11533" width="19.453125" style="1" customWidth="1"/>
    <col min="11534" max="11534" width="16.1796875" style="1" customWidth="1"/>
    <col min="11535" max="11535" width="18.26953125" style="1" customWidth="1"/>
    <col min="11536" max="11536" width="20.54296875" style="1" customWidth="1"/>
    <col min="11537" max="11779" width="11.54296875" style="1"/>
    <col min="11780" max="11780" width="13.54296875" style="1" customWidth="1"/>
    <col min="11781" max="11781" width="26.81640625" style="1" customWidth="1"/>
    <col min="11782" max="11783" width="18.81640625" style="1" customWidth="1"/>
    <col min="11784" max="11788" width="21.81640625" style="1" customWidth="1"/>
    <col min="11789" max="11789" width="19.453125" style="1" customWidth="1"/>
    <col min="11790" max="11790" width="16.1796875" style="1" customWidth="1"/>
    <col min="11791" max="11791" width="18.26953125" style="1" customWidth="1"/>
    <col min="11792" max="11792" width="20.54296875" style="1" customWidth="1"/>
    <col min="11793" max="12035" width="11.54296875" style="1"/>
    <col min="12036" max="12036" width="13.54296875" style="1" customWidth="1"/>
    <col min="12037" max="12037" width="26.81640625" style="1" customWidth="1"/>
    <col min="12038" max="12039" width="18.81640625" style="1" customWidth="1"/>
    <col min="12040" max="12044" width="21.81640625" style="1" customWidth="1"/>
    <col min="12045" max="12045" width="19.453125" style="1" customWidth="1"/>
    <col min="12046" max="12046" width="16.1796875" style="1" customWidth="1"/>
    <col min="12047" max="12047" width="18.26953125" style="1" customWidth="1"/>
    <col min="12048" max="12048" width="20.54296875" style="1" customWidth="1"/>
    <col min="12049" max="12291" width="11.54296875" style="1"/>
    <col min="12292" max="12292" width="13.54296875" style="1" customWidth="1"/>
    <col min="12293" max="12293" width="26.81640625" style="1" customWidth="1"/>
    <col min="12294" max="12295" width="18.81640625" style="1" customWidth="1"/>
    <col min="12296" max="12300" width="21.81640625" style="1" customWidth="1"/>
    <col min="12301" max="12301" width="19.453125" style="1" customWidth="1"/>
    <col min="12302" max="12302" width="16.1796875" style="1" customWidth="1"/>
    <col min="12303" max="12303" width="18.26953125" style="1" customWidth="1"/>
    <col min="12304" max="12304" width="20.54296875" style="1" customWidth="1"/>
    <col min="12305" max="12547" width="11.54296875" style="1"/>
    <col min="12548" max="12548" width="13.54296875" style="1" customWidth="1"/>
    <col min="12549" max="12549" width="26.81640625" style="1" customWidth="1"/>
    <col min="12550" max="12551" width="18.81640625" style="1" customWidth="1"/>
    <col min="12552" max="12556" width="21.81640625" style="1" customWidth="1"/>
    <col min="12557" max="12557" width="19.453125" style="1" customWidth="1"/>
    <col min="12558" max="12558" width="16.1796875" style="1" customWidth="1"/>
    <col min="12559" max="12559" width="18.26953125" style="1" customWidth="1"/>
    <col min="12560" max="12560" width="20.54296875" style="1" customWidth="1"/>
    <col min="12561" max="12803" width="11.54296875" style="1"/>
    <col min="12804" max="12804" width="13.54296875" style="1" customWidth="1"/>
    <col min="12805" max="12805" width="26.81640625" style="1" customWidth="1"/>
    <col min="12806" max="12807" width="18.81640625" style="1" customWidth="1"/>
    <col min="12808" max="12812" width="21.81640625" style="1" customWidth="1"/>
    <col min="12813" max="12813" width="19.453125" style="1" customWidth="1"/>
    <col min="12814" max="12814" width="16.1796875" style="1" customWidth="1"/>
    <col min="12815" max="12815" width="18.26953125" style="1" customWidth="1"/>
    <col min="12816" max="12816" width="20.54296875" style="1" customWidth="1"/>
    <col min="12817" max="13059" width="11.54296875" style="1"/>
    <col min="13060" max="13060" width="13.54296875" style="1" customWidth="1"/>
    <col min="13061" max="13061" width="26.81640625" style="1" customWidth="1"/>
    <col min="13062" max="13063" width="18.81640625" style="1" customWidth="1"/>
    <col min="13064" max="13068" width="21.81640625" style="1" customWidth="1"/>
    <col min="13069" max="13069" width="19.453125" style="1" customWidth="1"/>
    <col min="13070" max="13070" width="16.1796875" style="1" customWidth="1"/>
    <col min="13071" max="13071" width="18.26953125" style="1" customWidth="1"/>
    <col min="13072" max="13072" width="20.54296875" style="1" customWidth="1"/>
    <col min="13073" max="13315" width="11.54296875" style="1"/>
    <col min="13316" max="13316" width="13.54296875" style="1" customWidth="1"/>
    <col min="13317" max="13317" width="26.81640625" style="1" customWidth="1"/>
    <col min="13318" max="13319" width="18.81640625" style="1" customWidth="1"/>
    <col min="13320" max="13324" width="21.81640625" style="1" customWidth="1"/>
    <col min="13325" max="13325" width="19.453125" style="1" customWidth="1"/>
    <col min="13326" max="13326" width="16.1796875" style="1" customWidth="1"/>
    <col min="13327" max="13327" width="18.26953125" style="1" customWidth="1"/>
    <col min="13328" max="13328" width="20.54296875" style="1" customWidth="1"/>
    <col min="13329" max="13571" width="11.54296875" style="1"/>
    <col min="13572" max="13572" width="13.54296875" style="1" customWidth="1"/>
    <col min="13573" max="13573" width="26.81640625" style="1" customWidth="1"/>
    <col min="13574" max="13575" width="18.81640625" style="1" customWidth="1"/>
    <col min="13576" max="13580" width="21.81640625" style="1" customWidth="1"/>
    <col min="13581" max="13581" width="19.453125" style="1" customWidth="1"/>
    <col min="13582" max="13582" width="16.1796875" style="1" customWidth="1"/>
    <col min="13583" max="13583" width="18.26953125" style="1" customWidth="1"/>
    <col min="13584" max="13584" width="20.54296875" style="1" customWidth="1"/>
    <col min="13585" max="13827" width="11.54296875" style="1"/>
    <col min="13828" max="13828" width="13.54296875" style="1" customWidth="1"/>
    <col min="13829" max="13829" width="26.81640625" style="1" customWidth="1"/>
    <col min="13830" max="13831" width="18.81640625" style="1" customWidth="1"/>
    <col min="13832" max="13836" width="21.81640625" style="1" customWidth="1"/>
    <col min="13837" max="13837" width="19.453125" style="1" customWidth="1"/>
    <col min="13838" max="13838" width="16.1796875" style="1" customWidth="1"/>
    <col min="13839" max="13839" width="18.26953125" style="1" customWidth="1"/>
    <col min="13840" max="13840" width="20.54296875" style="1" customWidth="1"/>
    <col min="13841" max="14083" width="11.54296875" style="1"/>
    <col min="14084" max="14084" width="13.54296875" style="1" customWidth="1"/>
    <col min="14085" max="14085" width="26.81640625" style="1" customWidth="1"/>
    <col min="14086" max="14087" width="18.81640625" style="1" customWidth="1"/>
    <col min="14088" max="14092" width="21.81640625" style="1" customWidth="1"/>
    <col min="14093" max="14093" width="19.453125" style="1" customWidth="1"/>
    <col min="14094" max="14094" width="16.1796875" style="1" customWidth="1"/>
    <col min="14095" max="14095" width="18.26953125" style="1" customWidth="1"/>
    <col min="14096" max="14096" width="20.54296875" style="1" customWidth="1"/>
    <col min="14097" max="14339" width="11.54296875" style="1"/>
    <col min="14340" max="14340" width="13.54296875" style="1" customWidth="1"/>
    <col min="14341" max="14341" width="26.81640625" style="1" customWidth="1"/>
    <col min="14342" max="14343" width="18.81640625" style="1" customWidth="1"/>
    <col min="14344" max="14348" width="21.81640625" style="1" customWidth="1"/>
    <col min="14349" max="14349" width="19.453125" style="1" customWidth="1"/>
    <col min="14350" max="14350" width="16.1796875" style="1" customWidth="1"/>
    <col min="14351" max="14351" width="18.26953125" style="1" customWidth="1"/>
    <col min="14352" max="14352" width="20.54296875" style="1" customWidth="1"/>
    <col min="14353" max="14595" width="11.54296875" style="1"/>
    <col min="14596" max="14596" width="13.54296875" style="1" customWidth="1"/>
    <col min="14597" max="14597" width="26.81640625" style="1" customWidth="1"/>
    <col min="14598" max="14599" width="18.81640625" style="1" customWidth="1"/>
    <col min="14600" max="14604" width="21.81640625" style="1" customWidth="1"/>
    <col min="14605" max="14605" width="19.453125" style="1" customWidth="1"/>
    <col min="14606" max="14606" width="16.1796875" style="1" customWidth="1"/>
    <col min="14607" max="14607" width="18.26953125" style="1" customWidth="1"/>
    <col min="14608" max="14608" width="20.54296875" style="1" customWidth="1"/>
    <col min="14609" max="14851" width="11.54296875" style="1"/>
    <col min="14852" max="14852" width="13.54296875" style="1" customWidth="1"/>
    <col min="14853" max="14853" width="26.81640625" style="1" customWidth="1"/>
    <col min="14854" max="14855" width="18.81640625" style="1" customWidth="1"/>
    <col min="14856" max="14860" width="21.81640625" style="1" customWidth="1"/>
    <col min="14861" max="14861" width="19.453125" style="1" customWidth="1"/>
    <col min="14862" max="14862" width="16.1796875" style="1" customWidth="1"/>
    <col min="14863" max="14863" width="18.26953125" style="1" customWidth="1"/>
    <col min="14864" max="14864" width="20.54296875" style="1" customWidth="1"/>
    <col min="14865" max="15107" width="11.54296875" style="1"/>
    <col min="15108" max="15108" width="13.54296875" style="1" customWidth="1"/>
    <col min="15109" max="15109" width="26.81640625" style="1" customWidth="1"/>
    <col min="15110" max="15111" width="18.81640625" style="1" customWidth="1"/>
    <col min="15112" max="15116" width="21.81640625" style="1" customWidth="1"/>
    <col min="15117" max="15117" width="19.453125" style="1" customWidth="1"/>
    <col min="15118" max="15118" width="16.1796875" style="1" customWidth="1"/>
    <col min="15119" max="15119" width="18.26953125" style="1" customWidth="1"/>
    <col min="15120" max="15120" width="20.54296875" style="1" customWidth="1"/>
    <col min="15121" max="15363" width="11.54296875" style="1"/>
    <col min="15364" max="15364" width="13.54296875" style="1" customWidth="1"/>
    <col min="15365" max="15365" width="26.81640625" style="1" customWidth="1"/>
    <col min="15366" max="15367" width="18.81640625" style="1" customWidth="1"/>
    <col min="15368" max="15372" width="21.81640625" style="1" customWidth="1"/>
    <col min="15373" max="15373" width="19.453125" style="1" customWidth="1"/>
    <col min="15374" max="15374" width="16.1796875" style="1" customWidth="1"/>
    <col min="15375" max="15375" width="18.26953125" style="1" customWidth="1"/>
    <col min="15376" max="15376" width="20.54296875" style="1" customWidth="1"/>
    <col min="15377" max="15619" width="11.54296875" style="1"/>
    <col min="15620" max="15620" width="13.54296875" style="1" customWidth="1"/>
    <col min="15621" max="15621" width="26.81640625" style="1" customWidth="1"/>
    <col min="15622" max="15623" width="18.81640625" style="1" customWidth="1"/>
    <col min="15624" max="15628" width="21.81640625" style="1" customWidth="1"/>
    <col min="15629" max="15629" width="19.453125" style="1" customWidth="1"/>
    <col min="15630" max="15630" width="16.1796875" style="1" customWidth="1"/>
    <col min="15631" max="15631" width="18.26953125" style="1" customWidth="1"/>
    <col min="15632" max="15632" width="20.54296875" style="1" customWidth="1"/>
    <col min="15633" max="15875" width="11.54296875" style="1"/>
    <col min="15876" max="15876" width="13.54296875" style="1" customWidth="1"/>
    <col min="15877" max="15877" width="26.81640625" style="1" customWidth="1"/>
    <col min="15878" max="15879" width="18.81640625" style="1" customWidth="1"/>
    <col min="15880" max="15884" width="21.81640625" style="1" customWidth="1"/>
    <col min="15885" max="15885" width="19.453125" style="1" customWidth="1"/>
    <col min="15886" max="15886" width="16.1796875" style="1" customWidth="1"/>
    <col min="15887" max="15887" width="18.26953125" style="1" customWidth="1"/>
    <col min="15888" max="15888" width="20.54296875" style="1" customWidth="1"/>
    <col min="15889" max="16131" width="11.54296875" style="1"/>
    <col min="16132" max="16132" width="13.54296875" style="1" customWidth="1"/>
    <col min="16133" max="16133" width="26.81640625" style="1" customWidth="1"/>
    <col min="16134" max="16135" width="18.81640625" style="1" customWidth="1"/>
    <col min="16136" max="16140" width="21.81640625" style="1" customWidth="1"/>
    <col min="16141" max="16141" width="19.453125" style="1" customWidth="1"/>
    <col min="16142" max="16142" width="16.1796875" style="1" customWidth="1"/>
    <col min="16143" max="16143" width="18.26953125" style="1" customWidth="1"/>
    <col min="16144" max="16144" width="20.54296875" style="1" customWidth="1"/>
    <col min="16145" max="16384" width="11.54296875" style="1"/>
  </cols>
  <sheetData>
    <row r="1" spans="1:13" ht="41.5" customHeight="1" x14ac:dyDescent="0.25"/>
    <row r="2" spans="1:13" ht="37" customHeight="1" x14ac:dyDescent="0.4">
      <c r="A2" s="44" t="s">
        <v>21</v>
      </c>
      <c r="B2" s="45"/>
      <c r="C2" s="45"/>
      <c r="D2" s="45"/>
      <c r="E2" s="45"/>
      <c r="F2" s="45"/>
      <c r="G2" s="45"/>
      <c r="H2" s="45"/>
      <c r="I2" s="20"/>
      <c r="J2" s="20"/>
      <c r="K2" s="20"/>
      <c r="L2" s="2"/>
      <c r="M2" s="3"/>
    </row>
    <row r="3" spans="1:13" ht="37" customHeight="1" x14ac:dyDescent="0.4">
      <c r="A3" s="46" t="s">
        <v>19</v>
      </c>
      <c r="B3" s="46"/>
      <c r="C3" s="46"/>
      <c r="D3" s="46"/>
      <c r="E3" s="46"/>
      <c r="F3" s="46"/>
      <c r="G3" s="46"/>
      <c r="H3" s="46"/>
      <c r="I3" s="21"/>
      <c r="J3" s="21"/>
      <c r="K3" s="21"/>
      <c r="L3" s="4"/>
    </row>
    <row r="4" spans="1:13" s="7" customFormat="1" ht="31" customHeight="1" x14ac:dyDescent="0.35">
      <c r="A4" s="47" t="s">
        <v>15</v>
      </c>
      <c r="B4" s="47"/>
      <c r="C4" s="47"/>
      <c r="D4" s="47"/>
      <c r="E4" s="47"/>
      <c r="F4" s="47"/>
      <c r="G4" s="47"/>
      <c r="H4" s="47"/>
      <c r="I4" s="6"/>
      <c r="J4" s="6"/>
      <c r="K4" s="6"/>
      <c r="L4" s="5"/>
      <c r="M4" s="6"/>
    </row>
    <row r="5" spans="1:13" s="7" customFormat="1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ht="18" customHeight="1" x14ac:dyDescent="0.4">
      <c r="A6" s="8" t="s">
        <v>20</v>
      </c>
    </row>
    <row r="7" spans="1:13" ht="18" customHeight="1" x14ac:dyDescent="0.4">
      <c r="A7" s="8" t="s">
        <v>16</v>
      </c>
    </row>
    <row r="8" spans="1:13" ht="18" customHeight="1" x14ac:dyDescent="0.3">
      <c r="A8" s="22" t="s">
        <v>14</v>
      </c>
    </row>
    <row r="9" spans="1:13" ht="30" customHeight="1" x14ac:dyDescent="0.25">
      <c r="A9" s="48" t="s">
        <v>17</v>
      </c>
      <c r="B9" s="49"/>
      <c r="C9" s="49"/>
      <c r="D9" s="49"/>
      <c r="E9" s="49"/>
      <c r="F9" s="49"/>
      <c r="G9" s="49"/>
      <c r="H9" s="50"/>
      <c r="K9" s="9"/>
      <c r="L9" s="10"/>
    </row>
    <row r="10" spans="1:13" ht="30.65" customHeight="1" x14ac:dyDescent="0.25">
      <c r="A10" s="36"/>
      <c r="B10" s="37"/>
      <c r="C10" s="40" t="s">
        <v>3</v>
      </c>
      <c r="D10" s="40" t="s">
        <v>4</v>
      </c>
      <c r="E10" s="40" t="s">
        <v>5</v>
      </c>
      <c r="F10" s="40" t="s">
        <v>6</v>
      </c>
      <c r="G10" s="40" t="s">
        <v>7</v>
      </c>
      <c r="H10" s="40" t="s">
        <v>8</v>
      </c>
      <c r="I10" s="26"/>
      <c r="J10" s="27"/>
      <c r="K10" s="11"/>
    </row>
    <row r="11" spans="1:13" ht="30.65" customHeight="1" x14ac:dyDescent="0.25">
      <c r="A11" s="38"/>
      <c r="B11" s="39"/>
      <c r="C11" s="39"/>
      <c r="D11" s="39"/>
      <c r="E11" s="39"/>
      <c r="F11" s="39"/>
      <c r="G11" s="39"/>
      <c r="H11" s="39"/>
      <c r="I11" s="26"/>
      <c r="J11" s="27"/>
      <c r="K11" s="11"/>
    </row>
    <row r="12" spans="1:13" ht="30.65" customHeight="1" x14ac:dyDescent="0.25">
      <c r="A12" s="42" t="s">
        <v>0</v>
      </c>
      <c r="B12" s="43"/>
      <c r="C12" s="17"/>
      <c r="D12" s="17"/>
      <c r="E12" s="17"/>
      <c r="F12" s="17"/>
      <c r="G12" s="17"/>
      <c r="H12" s="17"/>
      <c r="I12" s="18"/>
      <c r="J12" s="11"/>
      <c r="K12" s="11"/>
    </row>
    <row r="13" spans="1:13" ht="30.65" customHeight="1" x14ac:dyDescent="0.25">
      <c r="A13" s="30" t="s">
        <v>12</v>
      </c>
      <c r="B13" s="31"/>
      <c r="C13" s="17"/>
      <c r="D13" s="17"/>
      <c r="E13" s="17"/>
      <c r="F13" s="17"/>
      <c r="G13" s="17"/>
      <c r="H13" s="17"/>
      <c r="I13" s="18"/>
      <c r="J13" s="11"/>
      <c r="K13" s="11"/>
    </row>
    <row r="14" spans="1:13" ht="36" customHeight="1" x14ac:dyDescent="0.25">
      <c r="A14" s="28" t="s">
        <v>13</v>
      </c>
      <c r="B14" s="29"/>
      <c r="C14" s="23"/>
      <c r="D14" s="23"/>
      <c r="E14" s="23"/>
      <c r="F14" s="23"/>
      <c r="G14" s="23"/>
      <c r="H14" s="23"/>
      <c r="I14" s="12"/>
      <c r="J14" s="13"/>
      <c r="K14" s="13"/>
    </row>
    <row r="15" spans="1:13" ht="36" customHeight="1" x14ac:dyDescent="0.25">
      <c r="A15" s="36" t="s">
        <v>9</v>
      </c>
      <c r="B15" s="37"/>
      <c r="C15" s="24"/>
      <c r="D15" s="24"/>
      <c r="E15" s="24"/>
      <c r="F15" s="24"/>
      <c r="G15" s="24"/>
      <c r="H15" s="24"/>
      <c r="I15" s="12"/>
      <c r="J15" s="13"/>
      <c r="K15" s="13"/>
    </row>
    <row r="16" spans="1:13" ht="36" customHeight="1" x14ac:dyDescent="0.25">
      <c r="A16" s="30" t="s">
        <v>22</v>
      </c>
      <c r="B16" s="31"/>
      <c r="C16" s="24"/>
      <c r="D16" s="24"/>
      <c r="E16" s="24"/>
      <c r="F16" s="24"/>
      <c r="G16" s="24"/>
      <c r="H16" s="24"/>
      <c r="I16" s="19"/>
      <c r="J16" s="13"/>
      <c r="K16" s="13"/>
    </row>
    <row r="17" spans="1:13" ht="36" customHeight="1" x14ac:dyDescent="0.25">
      <c r="A17" s="36" t="s">
        <v>10</v>
      </c>
      <c r="B17" s="37"/>
      <c r="C17" s="24"/>
      <c r="D17" s="24"/>
      <c r="E17" s="24"/>
      <c r="F17" s="24"/>
      <c r="G17" s="24"/>
      <c r="H17" s="24"/>
      <c r="I17" s="19"/>
      <c r="J17" s="13"/>
      <c r="K17" s="13"/>
    </row>
    <row r="18" spans="1:13" ht="36" customHeight="1" x14ac:dyDescent="0.25">
      <c r="A18" s="41" t="s">
        <v>11</v>
      </c>
      <c r="B18" s="41"/>
      <c r="C18" s="25">
        <f>SUM(C14:C17)</f>
        <v>0</v>
      </c>
      <c r="D18" s="25">
        <f t="shared" ref="D18:H18" si="0">SUM(D14:D17)</f>
        <v>0</v>
      </c>
      <c r="E18" s="25">
        <f t="shared" si="0"/>
        <v>0</v>
      </c>
      <c r="F18" s="25">
        <f t="shared" si="0"/>
        <v>0</v>
      </c>
      <c r="G18" s="25">
        <f t="shared" si="0"/>
        <v>0</v>
      </c>
      <c r="H18" s="25">
        <f t="shared" si="0"/>
        <v>0</v>
      </c>
      <c r="I18" s="13"/>
      <c r="J18" s="13"/>
      <c r="K18" s="13"/>
    </row>
    <row r="19" spans="1:13" ht="27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3" ht="36" customHeight="1" x14ac:dyDescent="0.25">
      <c r="A20" s="32" t="s">
        <v>18</v>
      </c>
      <c r="B20" s="32"/>
      <c r="C20" s="33">
        <f>SUM(C18:H18)</f>
        <v>0</v>
      </c>
      <c r="D20" s="34"/>
      <c r="E20" s="34"/>
      <c r="F20" s="34"/>
      <c r="G20" s="34"/>
      <c r="H20" s="35"/>
      <c r="I20" s="13"/>
      <c r="J20" s="13"/>
      <c r="K20" s="13"/>
    </row>
    <row r="21" spans="1:13" ht="15.5" x14ac:dyDescent="0.35">
      <c r="J21" s="16"/>
    </row>
    <row r="22" spans="1:13" ht="36" customHeight="1" x14ac:dyDescent="0.25">
      <c r="A22" s="32" t="s">
        <v>23</v>
      </c>
      <c r="B22" s="32"/>
      <c r="C22" s="51">
        <v>0</v>
      </c>
      <c r="D22" s="52"/>
      <c r="E22" s="52"/>
      <c r="F22" s="52"/>
      <c r="G22" s="52"/>
      <c r="H22" s="53"/>
      <c r="I22" s="13"/>
      <c r="J22" s="13"/>
      <c r="K22" s="13"/>
    </row>
    <row r="24" spans="1:13" ht="15.5" x14ac:dyDescent="0.35">
      <c r="J24" s="16"/>
    </row>
    <row r="25" spans="1:13" ht="15.5" x14ac:dyDescent="0.35">
      <c r="C25" s="15"/>
      <c r="D25" s="15"/>
      <c r="E25" s="15"/>
      <c r="F25" s="15"/>
      <c r="G25" s="16" t="s">
        <v>1</v>
      </c>
      <c r="H25" s="15"/>
      <c r="J25" s="16"/>
      <c r="K25" s="16"/>
      <c r="L25" s="16"/>
      <c r="M25" s="16"/>
    </row>
    <row r="26" spans="1:13" ht="15.5" x14ac:dyDescent="0.35">
      <c r="G26" s="16" t="s">
        <v>2</v>
      </c>
    </row>
  </sheetData>
  <mergeCells count="24">
    <mergeCell ref="A22:B22"/>
    <mergeCell ref="C22:H22"/>
    <mergeCell ref="A17:B17"/>
    <mergeCell ref="A2:H2"/>
    <mergeCell ref="A3:H3"/>
    <mergeCell ref="A4:H4"/>
    <mergeCell ref="A9:H9"/>
    <mergeCell ref="A16:B16"/>
    <mergeCell ref="I10:I11"/>
    <mergeCell ref="J10:J11"/>
    <mergeCell ref="A14:B14"/>
    <mergeCell ref="A13:B13"/>
    <mergeCell ref="A20:B20"/>
    <mergeCell ref="C20:H20"/>
    <mergeCell ref="A10:B11"/>
    <mergeCell ref="E10:E11"/>
    <mergeCell ref="F10:F11"/>
    <mergeCell ref="G10:G11"/>
    <mergeCell ref="H10:H11"/>
    <mergeCell ref="A15:B15"/>
    <mergeCell ref="A18:B18"/>
    <mergeCell ref="C10:C11"/>
    <mergeCell ref="D10:D11"/>
    <mergeCell ref="A12:B12"/>
  </mergeCells>
  <printOptions horizontalCentered="1"/>
  <pageMargins left="0.47244094488188981" right="0.47244094488188981" top="0.55118110236220474" bottom="0.55118110236220474" header="0.31496062992125984" footer="0.31496062992125984"/>
  <pageSetup paperSize="9" scale="7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CBD610-4CBA-42CB-9BBC-59DC392A672B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8f6d53e7-6a8c-4b32-a46a-0f6efb3773ee"/>
    <ds:schemaRef ds:uri="9b5e552c-62c5-4cc9-aca1-2ba5b305d1b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C436EE-01F5-419A-9DF0-3C458D0B7D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108A7E-D21F-4FAA-9C9F-A9EF2E3A0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BPU-DE</vt:lpstr>
      <vt:lpstr>'BPU-DE'!Zone_d_impression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AOUIDA  Nadia</dc:creator>
  <cp:lastModifiedBy>AOUIDA  Nadia</cp:lastModifiedBy>
  <cp:lastPrinted>2024-11-18T12:35:15Z</cp:lastPrinted>
  <dcterms:created xsi:type="dcterms:W3CDTF">2015-06-05T18:19:34Z</dcterms:created>
  <dcterms:modified xsi:type="dcterms:W3CDTF">2024-11-18T13:22:32Z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