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evillard\Documents\Pôle maintenance\Marché\Maintenance Ventilation\Marché 08112024\Documents pour marché 2024\"/>
    </mc:Choice>
  </mc:AlternateContent>
  <xr:revisionPtr revIDLastSave="0" documentId="13_ncr:1_{9BC26BAF-BF48-4A5F-9394-912F8F3C22DA}" xr6:coauthVersionLast="36" xr6:coauthVersionMax="46" xr10:uidLastSave="{00000000-0000-0000-0000-000000000000}"/>
  <bookViews>
    <workbookView xWindow="-113" yWindow="-113" windowWidth="23253" windowHeight="12572" activeTab="1" xr2:uid="{00000000-000D-0000-FFFF-FFFF00000000}"/>
  </bookViews>
  <sheets>
    <sheet name="Bordereau des prix" sheetId="2" r:id="rId1"/>
    <sheet name="Prestations ponctuelles" sheetId="3" r:id="rId2"/>
  </sheets>
  <calcPr calcId="181029"/>
</workbook>
</file>

<file path=xl/calcChain.xml><?xml version="1.0" encoding="utf-8"?>
<calcChain xmlns="http://schemas.openxmlformats.org/spreadsheetml/2006/main">
  <c r="D61" i="2" l="1"/>
  <c r="E61" i="2" l="1"/>
  <c r="D62" i="2" l="1"/>
</calcChain>
</file>

<file path=xl/sharedStrings.xml><?xml version="1.0" encoding="utf-8"?>
<sst xmlns="http://schemas.openxmlformats.org/spreadsheetml/2006/main" count="157" uniqueCount="105">
  <si>
    <t>Maintenance &amp; Vérification des Installations techniques de Ventilation</t>
  </si>
  <si>
    <t>Libellé</t>
  </si>
  <si>
    <t>Base forfaitaire HT</t>
  </si>
  <si>
    <t>Fournitures</t>
  </si>
  <si>
    <t>UFR Sciences - Campus du BOUGUEN</t>
  </si>
  <si>
    <t>Salle Blanche - Sc-C017</t>
  </si>
  <si>
    <t>Laboratoire d'Optique - Sc-C203</t>
  </si>
  <si>
    <t>Salle des Machines Informatique - CRI  -  Sc-C013</t>
  </si>
  <si>
    <t>Laboratoire d'analyses - RMN  -  Sc-A016 &amp; Sc-A018</t>
  </si>
  <si>
    <t>Laboratoire d'analyses - Spectromètre  -  Sc-A015</t>
  </si>
  <si>
    <t>Laboratoire d'analyses - BIODIMAR  -  Sc-A010</t>
  </si>
  <si>
    <t>Laboratoire de Microscopie Electronique  -  Sc-A023</t>
  </si>
  <si>
    <t>Local Courants-Faibles  -  Sc-E002</t>
  </si>
  <si>
    <t>UFR Médecine - Pôle santé</t>
  </si>
  <si>
    <t>Laboratoire d'analyses P2  -  Me-B305</t>
  </si>
  <si>
    <t>Laboratoire Radio-éléments  -  Me-A304</t>
  </si>
  <si>
    <t>Animalerie spécifique  -  Me-D---</t>
  </si>
  <si>
    <t>Salle de Cultures  -  Me-B115/Me-B117</t>
  </si>
  <si>
    <t>Salle de Cultures - P2/P3  -  Me-A312</t>
  </si>
  <si>
    <t>IUEM - Technopôle de PLOUZANE</t>
  </si>
  <si>
    <t>Salle Blanche : Iu-A153</t>
  </si>
  <si>
    <t>Laboratoire d'analyses : Iu-B-115</t>
  </si>
  <si>
    <t>Laboratoire d'analyses : Iu-B-119</t>
  </si>
  <si>
    <t>Laboratoire d'analyses : Iu-B-121</t>
  </si>
  <si>
    <t>Salle Blanche : Iu-B-123</t>
  </si>
  <si>
    <t>Salle Blanche : Iu-D240</t>
  </si>
  <si>
    <t>ESIAB - Technopôle de PLOUZANE</t>
  </si>
  <si>
    <t>Laboratoire d'analyses : Is-A216</t>
  </si>
  <si>
    <t>Pôle Universitaire de QUIMPER</t>
  </si>
  <si>
    <t>Local Courants-Faibles  -  Qu-B022</t>
  </si>
  <si>
    <t>Divers</t>
  </si>
  <si>
    <t>N°</t>
  </si>
  <si>
    <t>Unité</t>
  </si>
  <si>
    <t>Prix Unitaire HT</t>
  </si>
  <si>
    <t>Remarques</t>
  </si>
  <si>
    <t xml:space="preserve">Prestations ponctuelles  </t>
  </si>
  <si>
    <t>ml</t>
  </si>
  <si>
    <t>Fourniture &amp; Pose de tuyauterie pour alimentation en Eau Glacée - en Inox DN20</t>
  </si>
  <si>
    <t>Fourniture &amp; Pose de tuyauterie pour alimentation en Eau Glacée - en Inox DN25</t>
  </si>
  <si>
    <t>Fourniture &amp; Pose de tuyauterie pour alimentation en Eau Glacée - en Inox DN32</t>
  </si>
  <si>
    <t>Fourniture &amp; Pose de tuyauterie pour alimentation en Eau Glacée - en Inox DN40</t>
  </si>
  <si>
    <t xml:space="preserve">Fourniture &amp; Pose de canalisation pour évacuation en PVC - série évacuation de 32 </t>
  </si>
  <si>
    <t xml:space="preserve">Fourniture &amp; Pose de canalisation pour évacuation en PVC - série évacuation de 40 </t>
  </si>
  <si>
    <t xml:space="preserve">Fourniture &amp; Pose de canalisation pour évacuation en PVC - série évacuation de 50 </t>
  </si>
  <si>
    <t>U.</t>
  </si>
  <si>
    <t>Fourniture &amp; Pose de vanne d'arrêt à boisseau sphérique – Type GACHOT V3 en 12x17</t>
  </si>
  <si>
    <t>Fourniture &amp; Pose de vanne d'arrêt à boisseau sphérique – Type GACHOT V3 en 15x21</t>
  </si>
  <si>
    <t>Fourniture &amp; Pose de vanne d'arrêt à boisseau sphérique – Type GACHOT V3 en 20x27</t>
  </si>
  <si>
    <t>Fourniture &amp; Pose de vanne d'arrêt à boisseau sphérique – Type GACHOT V3 en 26x34</t>
  </si>
  <si>
    <t>Fourniture &amp; Pose de vanne d'arrêt à boisseau sphérique – Type GACHOT V3 en 33x42</t>
  </si>
  <si>
    <t>Fourniture &amp; Pose de vanne d'arrêt à boisseau sphérique – Type GACHOT V3 en 40x49</t>
  </si>
  <si>
    <t>Fourniture &amp; Pose de vanne d'arrêt à boisseau sphérique – Type GACHOT V3 en 50x60</t>
  </si>
  <si>
    <t>Fourniture &amp; Pose de vanne d'équilibrage - TA-Controls STA-D en DN20</t>
  </si>
  <si>
    <t>Fourniture &amp; Pose de vanne d'équilibrage - TA-Controls STA-D en DN25</t>
  </si>
  <si>
    <t>Fourniture &amp; Pose de vanne d'équilibrage - TA-Controls STA-D en DN32</t>
  </si>
  <si>
    <t>Fourniture &amp; Pose de vanne d'équilibrage - TA-Controls STA-D en DN40</t>
  </si>
  <si>
    <t>Fourniture &amp; Pose de disconnecteur - Type WATTS BA009 - en 15x21</t>
  </si>
  <si>
    <t>Fourniture &amp; Pose de disconnecteur - Type WATTS BA009 - en 20x27</t>
  </si>
  <si>
    <t>Fourniture &amp; Pose de disconnecteur - Type WATTS BA009 - en 26x34</t>
  </si>
  <si>
    <t>Fourniture &amp; Pose de purgeur d'air automatique - Type PNEUMATEX Ventopic - en 15x21</t>
  </si>
  <si>
    <t>Fourniture &amp; Pose de Thermomètre industriel – capillaire 200 mm. – Plage : 0 à 120°C</t>
  </si>
  <si>
    <t>Fourniture &amp; Pose de Thermomètre industriel – capillaire 200 mm. – Plage : -10 à +35°C</t>
  </si>
  <si>
    <t>Fourniture &amp; Pose de Manomètre industriel - Ø63 mm.– à glycérine. – Plage : 0 à 4 bars</t>
  </si>
  <si>
    <t>Fourniture &amp; Pose de Manomètre industriel – Ø80 mm.– à glycérine. – Plage : 0 à 4 bars</t>
  </si>
  <si>
    <t>H.</t>
  </si>
  <si>
    <t>Prestation de main-d'œuvre – Technicien / Metteur au point</t>
  </si>
  <si>
    <t>Forfait de prise en charge de chantier</t>
  </si>
  <si>
    <t>Fourniture et pose d'un filtre absolue H14 (Filtre sofilair Green 610*610*292)
y compris retraitement de l'ancien filtre</t>
  </si>
  <si>
    <t xml:space="preserve">Fourniture &amp; pose d'un filtre terminal H14 - dimension 535*535*150, y compris retraitement de l'ancien filtre (labo Me-A312) </t>
  </si>
  <si>
    <t xml:space="preserve">Fourniture &amp; pose d'un filtre terminal H14 - dimension 535*535*78, y compris retraitement de l'ancien filtre (labo Me-A312) </t>
  </si>
  <si>
    <t>Salle climatisée : Is-A218</t>
  </si>
  <si>
    <t>Maint. Préventive &amp; curative</t>
  </si>
  <si>
    <t xml:space="preserve">Taux horraire contractuel </t>
  </si>
  <si>
    <t>Salle serveur : Iu-B-113</t>
  </si>
  <si>
    <t>Salle serveur : Iu-D101</t>
  </si>
  <si>
    <t>Laboratoire d'analyses : Iu-A103</t>
  </si>
  <si>
    <t>Laboratoire d'analyses - DRX  -  Sc-A014</t>
  </si>
  <si>
    <t>Remarques (le cas échéant)</t>
  </si>
  <si>
    <t>Bordereau des prix                                              2/2</t>
  </si>
  <si>
    <t>Bordereau des prix                                                                          1/2</t>
  </si>
  <si>
    <t>Laboratoire anatomie Me C-101</t>
  </si>
  <si>
    <t>Salle Serveur ME-E-132</t>
  </si>
  <si>
    <r>
      <t>Laboratoire d'analyses - BIODIMAR  -  Sc-A0</t>
    </r>
    <r>
      <rPr>
        <b/>
        <sz val="10"/>
        <color rgb="FFFF0000"/>
        <rFont val="Times New Roman"/>
        <family val="1"/>
      </rPr>
      <t>12</t>
    </r>
  </si>
  <si>
    <r>
      <t xml:space="preserve">Fourniture &amp; Pose de tuyauterie pour alimentation tous fluides </t>
    </r>
    <r>
      <rPr>
        <i/>
        <sz val="9"/>
        <rFont val="Times New Roman"/>
        <family val="1"/>
      </rPr>
      <t>(hors gaz)</t>
    </r>
    <r>
      <rPr>
        <sz val="9"/>
        <rFont val="Times New Roman"/>
        <family val="1"/>
      </rPr>
      <t xml:space="preserve"> en Cuivre 12x14</t>
    </r>
  </si>
  <si>
    <r>
      <t xml:space="preserve">Fourniture &amp; Pose de tuyauterie pour alimentation tous fluides </t>
    </r>
    <r>
      <rPr>
        <i/>
        <sz val="9"/>
        <rFont val="Times New Roman"/>
        <family val="1"/>
      </rPr>
      <t>(hors gaz)</t>
    </r>
    <r>
      <rPr>
        <sz val="9"/>
        <rFont val="Times New Roman"/>
        <family val="1"/>
      </rPr>
      <t xml:space="preserve"> en Cuivre 14x16</t>
    </r>
  </si>
  <si>
    <r>
      <t xml:space="preserve">Fourniture &amp; Pose de tuyauterie pour alimentation tous fluides </t>
    </r>
    <r>
      <rPr>
        <i/>
        <sz val="9"/>
        <rFont val="Times New Roman"/>
        <family val="1"/>
      </rPr>
      <t>(hors gaz)</t>
    </r>
    <r>
      <rPr>
        <sz val="9"/>
        <rFont val="Times New Roman"/>
        <family val="1"/>
      </rPr>
      <t xml:space="preserve"> en Cuivre 16x18</t>
    </r>
  </si>
  <si>
    <r>
      <t xml:space="preserve">Fourniture &amp; Pose de tuyauterie pour alimentation tous fluides </t>
    </r>
    <r>
      <rPr>
        <i/>
        <sz val="9"/>
        <rFont val="Times New Roman"/>
        <family val="1"/>
      </rPr>
      <t>(hors gaz)</t>
    </r>
    <r>
      <rPr>
        <sz val="9"/>
        <rFont val="Times New Roman"/>
        <family val="1"/>
      </rPr>
      <t xml:space="preserve"> en Cuivre 20x22</t>
    </r>
  </si>
  <si>
    <r>
      <t xml:space="preserve">Fourniture &amp; Pose de tuyauterie pour alimentation tous fluides </t>
    </r>
    <r>
      <rPr>
        <i/>
        <sz val="9"/>
        <rFont val="Times New Roman"/>
        <family val="1"/>
      </rPr>
      <t>(hors gaz)</t>
    </r>
    <r>
      <rPr>
        <sz val="9"/>
        <rFont val="Times New Roman"/>
        <family val="1"/>
      </rPr>
      <t xml:space="preserve"> en Cuivre 26x28</t>
    </r>
  </si>
  <si>
    <r>
      <t xml:space="preserve">Fourniture, pose &amp; raccordement de Sonde extérieure -  SIEMENS QAC22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</si>
  <si>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Sonde d'ambiance - SIEMENS QAA24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</si>
  <si>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Sonde départ - SIEMENS QAE21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</si>
  <si>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Sonde Qualité d'air - SIEMENS QPA63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</si>
  <si>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régulateur SIEMENS RMU-710B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</si>
  <si>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régulateur SIEMENS RMU-720B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</si>
  <si>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régulateur SIEMENS RMU-730B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</si>
  <si>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Servo-moteur SIEMENS SQS65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</si>
  <si>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Servo-moteur SIEMENS SQX62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</si>
  <si>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Gaine textile - Type ATIB Texi-Soft </t>
    </r>
    <r>
      <rPr>
        <sz val="9"/>
        <rFont val="Calibri"/>
        <family val="2"/>
      </rPr>
      <t>Ø</t>
    </r>
    <r>
      <rPr>
        <sz val="9"/>
        <rFont val="Times New Roman"/>
        <family val="1"/>
      </rPr>
      <t xml:space="preserve">250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</si>
  <si>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Gaine textile - Type ATIB Texi-Soft </t>
    </r>
    <r>
      <rPr>
        <sz val="9"/>
        <rFont val="Calibri"/>
        <family val="2"/>
      </rPr>
      <t>Ø315</t>
    </r>
    <r>
      <rPr>
        <sz val="9"/>
        <rFont val="Times New Roman"/>
        <family val="1"/>
      </rPr>
      <t xml:space="preserve">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</si>
  <si>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Gaine textile - Type ATIB Texi-Soft </t>
    </r>
    <r>
      <rPr>
        <sz val="9"/>
        <rFont val="Calibri"/>
        <family val="2"/>
      </rPr>
      <t>Ø355</t>
    </r>
    <r>
      <rPr>
        <sz val="9"/>
        <rFont val="Times New Roman"/>
        <family val="1"/>
      </rPr>
      <t xml:space="preserve">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</si>
  <si>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Gaine textile - Type ATIB Texi-Soft </t>
    </r>
    <r>
      <rPr>
        <sz val="9"/>
        <rFont val="Calibri"/>
        <family val="2"/>
      </rPr>
      <t>Ø40</t>
    </r>
    <r>
      <rPr>
        <sz val="9"/>
        <rFont val="Times New Roman"/>
        <family val="1"/>
      </rPr>
      <t xml:space="preserve">0     </t>
    </r>
    <r>
      <rPr>
        <i/>
        <sz val="9"/>
        <rFont val="Times New Roman"/>
        <family val="1"/>
      </rPr>
      <t>(remplacement de l'existant)</t>
    </r>
  </si>
  <si>
    <r>
      <t xml:space="preserve">Fourniture, pose &amp; raccordement de Gaine textile - Type ATIB Texi-Soft </t>
    </r>
    <r>
      <rPr>
        <sz val="9"/>
        <rFont val="Calibri"/>
        <family val="2"/>
      </rPr>
      <t>Ø50</t>
    </r>
    <r>
      <rPr>
        <sz val="9"/>
        <rFont val="Times New Roman"/>
        <family val="1"/>
      </rPr>
      <t xml:space="preserve">0     </t>
    </r>
    <r>
      <rPr>
        <i/>
        <sz val="9"/>
        <rFont val="Times New Roman"/>
        <family val="1"/>
      </rPr>
      <t>(remplacement de l'existant)</t>
    </r>
  </si>
  <si>
    <r>
      <t xml:space="preserve">Prestation de main-d'œuvre – Chef de chantier </t>
    </r>
    <r>
      <rPr>
        <i/>
        <sz val="9"/>
        <rFont val="Times New Roman"/>
        <family val="1"/>
      </rPr>
      <t>(Niveau 4)</t>
    </r>
  </si>
  <si>
    <r>
      <t xml:space="preserve">Prestation de main-d'œuvre – Ouvrier OHQ  </t>
    </r>
    <r>
      <rPr>
        <i/>
        <sz val="9"/>
        <rFont val="Times New Roman"/>
        <family val="1"/>
      </rPr>
      <t>(Niveau 3)</t>
    </r>
  </si>
  <si>
    <r>
      <t xml:space="preserve">Prestation de main-d'œuvre – Aide-Ouvrier  </t>
    </r>
    <r>
      <rPr>
        <i/>
        <sz val="9"/>
        <rFont val="Times New Roman"/>
        <family val="1"/>
      </rPr>
      <t>(Niveau 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</si>
</sst>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7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sz val="6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0"/>
      <name val="Arial"/>
    </font>
    <font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Times New Roman"/>
      <family val="1"/>
    </font>
    <font>
      <i/>
      <sz val="9"/>
      <name val="Times New Roman"/>
      <family val="1"/>
    </font>
    <font>
      <sz val="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auto="1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39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Border="1"/>
    <xf numFmtId="0" fontId="1" fillId="0" borderId="0" xfId="0" applyFont="1" applyBorder="1"/>
    <xf numFmtId="0" fontId="3" fillId="2" borderId="1" xfId="0" applyFont="1" applyFill="1" applyBorder="1"/>
    <xf numFmtId="0" fontId="1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0" borderId="5" xfId="0" applyFont="1" applyBorder="1"/>
    <xf numFmtId="0" fontId="1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1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5" fillId="0" borderId="11" xfId="0" applyFont="1" applyBorder="1"/>
    <xf numFmtId="0" fontId="2" fillId="0" borderId="14" xfId="0" applyFont="1" applyBorder="1"/>
    <xf numFmtId="0" fontId="1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3" fillId="2" borderId="2" xfId="0" applyFont="1" applyFill="1" applyBorder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19" xfId="0" applyFont="1" applyFill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2" xfId="0" applyFont="1" applyBorder="1"/>
    <xf numFmtId="0" fontId="9" fillId="0" borderId="9" xfId="0" applyFont="1" applyBorder="1"/>
    <xf numFmtId="0" fontId="9" fillId="0" borderId="10" xfId="0" applyFont="1" applyBorder="1"/>
    <xf numFmtId="0" fontId="10" fillId="0" borderId="11" xfId="0" applyFont="1" applyBorder="1"/>
    <xf numFmtId="0" fontId="10" fillId="0" borderId="12" xfId="0" applyFont="1" applyBorder="1"/>
    <xf numFmtId="0" fontId="2" fillId="0" borderId="2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6" fillId="0" borderId="21" xfId="0" applyFont="1" applyBorder="1"/>
    <xf numFmtId="0" fontId="6" fillId="0" borderId="17" xfId="0" applyFont="1" applyBorder="1"/>
    <xf numFmtId="0" fontId="6" fillId="0" borderId="17" xfId="0" applyFont="1" applyBorder="1" applyAlignment="1">
      <alignment horizontal="justify"/>
    </xf>
    <xf numFmtId="0" fontId="0" fillId="0" borderId="13" xfId="0" applyBorder="1"/>
    <xf numFmtId="165" fontId="2" fillId="0" borderId="12" xfId="0" applyNumberFormat="1" applyFont="1" applyBorder="1"/>
    <xf numFmtId="165" fontId="0" fillId="0" borderId="0" xfId="0" applyNumberFormat="1"/>
    <xf numFmtId="0" fontId="2" fillId="3" borderId="20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165" fontId="2" fillId="0" borderId="12" xfId="0" applyNumberFormat="1" applyFont="1" applyBorder="1"/>
    <xf numFmtId="165" fontId="2" fillId="0" borderId="12" xfId="0" applyNumberFormat="1" applyFont="1" applyBorder="1" applyAlignment="1"/>
    <xf numFmtId="165" fontId="13" fillId="0" borderId="12" xfId="0" applyNumberFormat="1" applyFont="1" applyBorder="1" applyAlignment="1"/>
    <xf numFmtId="165" fontId="2" fillId="0" borderId="12" xfId="0" applyNumberFormat="1" applyFont="1" applyBorder="1"/>
    <xf numFmtId="0" fontId="2" fillId="0" borderId="12" xfId="0" applyFont="1" applyBorder="1"/>
    <xf numFmtId="165" fontId="2" fillId="0" borderId="12" xfId="0" applyNumberFormat="1" applyFont="1" applyBorder="1"/>
    <xf numFmtId="0" fontId="2" fillId="0" borderId="12" xfId="0" applyFont="1" applyBorder="1"/>
    <xf numFmtId="165" fontId="2" fillId="0" borderId="12" xfId="0" applyNumberFormat="1" applyFont="1" applyBorder="1"/>
    <xf numFmtId="165" fontId="0" fillId="0" borderId="0" xfId="0" applyNumberFormat="1"/>
    <xf numFmtId="4" fontId="12" fillId="0" borderId="12" xfId="0" applyNumberFormat="1" applyFont="1" applyBorder="1" applyAlignment="1">
      <alignment horizontal="right" vertical="center"/>
    </xf>
    <xf numFmtId="4" fontId="6" fillId="3" borderId="12" xfId="0" applyNumberFormat="1" applyFont="1" applyFill="1" applyBorder="1"/>
    <xf numFmtId="0" fontId="1" fillId="4" borderId="9" xfId="0" applyFont="1" applyFill="1" applyBorder="1"/>
    <xf numFmtId="0" fontId="1" fillId="4" borderId="10" xfId="0" applyFont="1" applyFill="1" applyBorder="1"/>
    <xf numFmtId="0" fontId="1" fillId="4" borderId="11" xfId="0" applyFont="1" applyFill="1" applyBorder="1"/>
    <xf numFmtId="0" fontId="4" fillId="4" borderId="12" xfId="0" applyFont="1" applyFill="1" applyBorder="1" applyAlignment="1">
      <alignment horizontal="centerContinuous"/>
    </xf>
    <xf numFmtId="0" fontId="6" fillId="4" borderId="12" xfId="0" applyFont="1" applyFill="1" applyBorder="1" applyAlignment="1">
      <alignment horizontal="center" wrapText="1"/>
    </xf>
    <xf numFmtId="0" fontId="6" fillId="0" borderId="11" xfId="0" applyFont="1" applyBorder="1"/>
    <xf numFmtId="0" fontId="8" fillId="4" borderId="12" xfId="0" applyFont="1" applyFill="1" applyBorder="1" applyAlignment="1">
      <alignment horizontal="center"/>
    </xf>
    <xf numFmtId="0" fontId="2" fillId="0" borderId="12" xfId="0" applyFont="1" applyBorder="1" applyAlignment="1">
      <alignment horizontal="justify"/>
    </xf>
    <xf numFmtId="0" fontId="2" fillId="3" borderId="12" xfId="0" applyFont="1" applyFill="1" applyBorder="1" applyAlignment="1">
      <alignment horizontal="justify"/>
    </xf>
    <xf numFmtId="0" fontId="7" fillId="4" borderId="12" xfId="0" applyFont="1" applyFill="1" applyBorder="1" applyAlignment="1">
      <alignment horizontal="center"/>
    </xf>
    <xf numFmtId="0" fontId="3" fillId="4" borderId="12" xfId="0" applyFont="1" applyFill="1" applyBorder="1"/>
    <xf numFmtId="0" fontId="1" fillId="0" borderId="18" xfId="0" applyFont="1" applyBorder="1" applyAlignment="1">
      <alignment horizontal="center"/>
    </xf>
    <xf numFmtId="165" fontId="15" fillId="0" borderId="0" xfId="1" applyNumberFormat="1" applyFont="1" applyAlignment="1">
      <alignment horizontal="center"/>
    </xf>
    <xf numFmtId="164" fontId="15" fillId="0" borderId="0" xfId="1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22" xfId="0" applyFont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2"/>
  <sheetViews>
    <sheetView topLeftCell="A25" workbookViewId="0">
      <selection activeCell="E13" sqref="E13"/>
    </sheetView>
  </sheetViews>
  <sheetFormatPr baseColWidth="10" defaultRowHeight="15.05" x14ac:dyDescent="0.3"/>
  <cols>
    <col min="1" max="1" width="6.88671875" customWidth="1"/>
    <col min="2" max="2" width="9.109375" customWidth="1"/>
    <col min="3" max="3" width="41" customWidth="1"/>
    <col min="4" max="4" width="24" customWidth="1"/>
    <col min="5" max="5" width="18.6640625" customWidth="1"/>
    <col min="6" max="6" width="27.6640625" customWidth="1"/>
  </cols>
  <sheetData>
    <row r="1" spans="1:6" ht="15.05" customHeight="1" thickTop="1" x14ac:dyDescent="0.3">
      <c r="A1" s="68" t="s">
        <v>79</v>
      </c>
      <c r="B1" s="68"/>
      <c r="C1" s="68"/>
      <c r="D1" s="68"/>
      <c r="E1" s="68"/>
      <c r="F1" s="68"/>
    </row>
    <row r="2" spans="1:6" ht="15.65" thickBot="1" x14ac:dyDescent="0.35">
      <c r="A2" s="1"/>
      <c r="B2" s="2"/>
      <c r="C2" s="1"/>
      <c r="D2" s="1"/>
      <c r="E2" s="1"/>
      <c r="F2" s="1"/>
    </row>
    <row r="3" spans="1:6" ht="15.65" thickBot="1" x14ac:dyDescent="0.35">
      <c r="A3" s="3" t="s">
        <v>0</v>
      </c>
      <c r="B3" s="4"/>
      <c r="C3" s="5"/>
      <c r="D3" s="6"/>
      <c r="E3" s="6"/>
      <c r="F3" s="6"/>
    </row>
    <row r="4" spans="1:6" x14ac:dyDescent="0.3">
      <c r="A4" s="7"/>
      <c r="B4" s="8"/>
      <c r="C4" s="9"/>
      <c r="D4" s="10"/>
      <c r="E4" s="10"/>
      <c r="F4" s="10"/>
    </row>
    <row r="5" spans="1:6" ht="15.05" customHeight="1" x14ac:dyDescent="0.3">
      <c r="A5" s="57"/>
      <c r="B5" s="58"/>
      <c r="C5" s="59" t="s">
        <v>1</v>
      </c>
      <c r="D5" s="60" t="s">
        <v>2</v>
      </c>
      <c r="E5" s="60"/>
      <c r="F5" s="61" t="s">
        <v>77</v>
      </c>
    </row>
    <row r="6" spans="1:6" x14ac:dyDescent="0.3">
      <c r="A6" s="57"/>
      <c r="B6" s="58"/>
      <c r="C6" s="59"/>
      <c r="D6" s="61" t="s">
        <v>71</v>
      </c>
      <c r="E6" s="61" t="s">
        <v>3</v>
      </c>
      <c r="F6" s="61"/>
    </row>
    <row r="7" spans="1:6" x14ac:dyDescent="0.3">
      <c r="A7" s="11"/>
      <c r="B7" s="12"/>
      <c r="C7" s="13"/>
      <c r="D7" s="14"/>
      <c r="E7" s="14"/>
      <c r="F7" s="14"/>
    </row>
    <row r="8" spans="1:6" ht="14.4" x14ac:dyDescent="0.3">
      <c r="A8" s="11"/>
      <c r="B8" s="12" t="s">
        <v>4</v>
      </c>
      <c r="C8" s="13"/>
      <c r="D8" s="14"/>
      <c r="E8" s="14"/>
      <c r="F8" s="14"/>
    </row>
    <row r="9" spans="1:6" x14ac:dyDescent="0.3">
      <c r="A9" s="11"/>
      <c r="B9" s="12"/>
      <c r="C9" s="62" t="s">
        <v>5</v>
      </c>
      <c r="D9" s="46"/>
      <c r="E9" s="46"/>
      <c r="F9" s="14"/>
    </row>
    <row r="10" spans="1:6" x14ac:dyDescent="0.3">
      <c r="A10" s="11"/>
      <c r="B10" s="12"/>
      <c r="C10" s="62" t="s">
        <v>6</v>
      </c>
      <c r="D10" s="46"/>
      <c r="E10" s="46"/>
      <c r="F10" s="14"/>
    </row>
    <row r="11" spans="1:6" x14ac:dyDescent="0.3">
      <c r="A11" s="11"/>
      <c r="B11" s="12"/>
      <c r="C11" s="62" t="s">
        <v>7</v>
      </c>
      <c r="D11" s="46"/>
      <c r="E11" s="46"/>
      <c r="F11" s="14"/>
    </row>
    <row r="12" spans="1:6" x14ac:dyDescent="0.3">
      <c r="A12" s="11"/>
      <c r="B12" s="12"/>
      <c r="C12" s="62" t="s">
        <v>8</v>
      </c>
      <c r="D12" s="46"/>
      <c r="E12" s="46"/>
      <c r="F12" s="14"/>
    </row>
    <row r="13" spans="1:6" x14ac:dyDescent="0.3">
      <c r="A13" s="11"/>
      <c r="B13" s="12"/>
      <c r="C13" s="62" t="s">
        <v>9</v>
      </c>
      <c r="D13" s="46"/>
      <c r="E13" s="46"/>
      <c r="F13" s="14"/>
    </row>
    <row r="14" spans="1:6" x14ac:dyDescent="0.3">
      <c r="A14" s="11"/>
      <c r="B14" s="12"/>
      <c r="C14" s="62" t="s">
        <v>10</v>
      </c>
      <c r="D14" s="46"/>
      <c r="E14" s="46"/>
      <c r="F14" s="14"/>
    </row>
    <row r="15" spans="1:6" x14ac:dyDescent="0.3">
      <c r="A15" s="11"/>
      <c r="B15" s="12"/>
      <c r="C15" s="62" t="s">
        <v>11</v>
      </c>
      <c r="D15" s="46"/>
      <c r="E15" s="46"/>
      <c r="F15" s="14"/>
    </row>
    <row r="16" spans="1:6" x14ac:dyDescent="0.3">
      <c r="A16" s="11"/>
      <c r="B16" s="12"/>
      <c r="C16" s="62" t="s">
        <v>12</v>
      </c>
      <c r="D16" s="46"/>
      <c r="E16" s="46"/>
      <c r="F16" s="14"/>
    </row>
    <row r="17" spans="1:6" x14ac:dyDescent="0.3">
      <c r="A17" s="11"/>
      <c r="B17" s="12"/>
      <c r="C17" s="62" t="s">
        <v>82</v>
      </c>
      <c r="D17" s="47"/>
      <c r="E17" s="47"/>
      <c r="F17" s="45"/>
    </row>
    <row r="18" spans="1:6" x14ac:dyDescent="0.3">
      <c r="A18" s="11"/>
      <c r="B18" s="12"/>
      <c r="C18" s="62" t="s">
        <v>76</v>
      </c>
      <c r="D18" s="48"/>
      <c r="E18" s="47"/>
      <c r="F18" s="45"/>
    </row>
    <row r="19" spans="1:6" ht="14.4" x14ac:dyDescent="0.3">
      <c r="A19" s="11"/>
      <c r="B19" s="12"/>
      <c r="C19" s="15"/>
      <c r="D19" s="41"/>
      <c r="E19" s="41"/>
      <c r="F19" s="14"/>
    </row>
    <row r="20" spans="1:6" ht="14.4" x14ac:dyDescent="0.3">
      <c r="A20" s="11"/>
      <c r="B20" s="12"/>
      <c r="C20" s="15"/>
      <c r="D20" s="41"/>
      <c r="E20" s="41"/>
      <c r="F20" s="14"/>
    </row>
    <row r="21" spans="1:6" ht="14.4" x14ac:dyDescent="0.3">
      <c r="A21" s="11"/>
      <c r="B21" s="12"/>
      <c r="C21" s="15"/>
      <c r="D21" s="41"/>
      <c r="E21" s="41"/>
      <c r="F21" s="14"/>
    </row>
    <row r="22" spans="1:6" x14ac:dyDescent="0.3">
      <c r="A22" s="11"/>
      <c r="B22" s="12" t="s">
        <v>13</v>
      </c>
      <c r="C22" s="15"/>
      <c r="D22" s="41"/>
      <c r="E22" s="41"/>
      <c r="F22" s="14"/>
    </row>
    <row r="23" spans="1:6" x14ac:dyDescent="0.3">
      <c r="A23" s="11"/>
      <c r="B23" s="12"/>
      <c r="C23" s="62" t="s">
        <v>14</v>
      </c>
      <c r="D23" s="49"/>
      <c r="E23" s="49"/>
      <c r="F23" s="14"/>
    </row>
    <row r="24" spans="1:6" x14ac:dyDescent="0.3">
      <c r="A24" s="11"/>
      <c r="B24" s="12"/>
      <c r="C24" s="62" t="s">
        <v>15</v>
      </c>
      <c r="D24" s="49"/>
      <c r="E24" s="49"/>
      <c r="F24" s="14"/>
    </row>
    <row r="25" spans="1:6" x14ac:dyDescent="0.3">
      <c r="A25" s="11"/>
      <c r="B25" s="12"/>
      <c r="C25" s="62" t="s">
        <v>16</v>
      </c>
      <c r="D25" s="49"/>
      <c r="E25" s="49"/>
      <c r="F25" s="14"/>
    </row>
    <row r="26" spans="1:6" x14ac:dyDescent="0.3">
      <c r="A26" s="11"/>
      <c r="B26" s="12"/>
      <c r="C26" s="62" t="s">
        <v>17</v>
      </c>
      <c r="D26" s="49"/>
      <c r="E26" s="49"/>
      <c r="F26" s="14"/>
    </row>
    <row r="27" spans="1:6" x14ac:dyDescent="0.3">
      <c r="A27" s="11"/>
      <c r="B27" s="12"/>
      <c r="C27" s="62" t="s">
        <v>18</v>
      </c>
      <c r="D27" s="49"/>
      <c r="E27" s="49"/>
      <c r="F27" s="14"/>
    </row>
    <row r="28" spans="1:6" x14ac:dyDescent="0.3">
      <c r="A28" s="11"/>
      <c r="B28" s="12"/>
      <c r="C28" s="62" t="s">
        <v>80</v>
      </c>
      <c r="D28" s="41"/>
      <c r="E28" s="41"/>
      <c r="F28" s="14"/>
    </row>
    <row r="29" spans="1:6" x14ac:dyDescent="0.3">
      <c r="A29" s="11"/>
      <c r="B29" s="12"/>
      <c r="C29" s="62" t="s">
        <v>81</v>
      </c>
      <c r="D29" s="41"/>
      <c r="E29" s="41"/>
      <c r="F29" s="14"/>
    </row>
    <row r="30" spans="1:6" x14ac:dyDescent="0.3">
      <c r="A30" s="11"/>
      <c r="B30" s="12"/>
      <c r="C30" s="62"/>
      <c r="D30" s="41"/>
      <c r="E30" s="41"/>
      <c r="F30" s="14"/>
    </row>
    <row r="31" spans="1:6" x14ac:dyDescent="0.3">
      <c r="A31" s="11"/>
      <c r="B31" s="12" t="s">
        <v>19</v>
      </c>
      <c r="C31" s="15"/>
      <c r="D31" s="41"/>
      <c r="E31" s="41"/>
      <c r="F31" s="14"/>
    </row>
    <row r="32" spans="1:6" x14ac:dyDescent="0.3">
      <c r="A32" s="11"/>
      <c r="B32" s="12"/>
      <c r="C32" s="62" t="s">
        <v>20</v>
      </c>
      <c r="D32" s="51"/>
      <c r="E32" s="51"/>
      <c r="F32" s="50"/>
    </row>
    <row r="33" spans="1:6" x14ac:dyDescent="0.3">
      <c r="A33" s="11"/>
      <c r="B33" s="12"/>
      <c r="C33" s="62" t="s">
        <v>21</v>
      </c>
      <c r="D33" s="51"/>
      <c r="E33" s="51"/>
      <c r="F33" s="51"/>
    </row>
    <row r="34" spans="1:6" x14ac:dyDescent="0.3">
      <c r="A34" s="11"/>
      <c r="B34" s="12"/>
      <c r="C34" s="62" t="s">
        <v>22</v>
      </c>
      <c r="D34" s="51"/>
      <c r="E34" s="51"/>
      <c r="F34" s="51"/>
    </row>
    <row r="35" spans="1:6" x14ac:dyDescent="0.3">
      <c r="A35" s="11"/>
      <c r="B35" s="12"/>
      <c r="C35" s="62" t="s">
        <v>23</v>
      </c>
      <c r="D35" s="51"/>
      <c r="E35" s="51"/>
      <c r="F35" s="51"/>
    </row>
    <row r="36" spans="1:6" x14ac:dyDescent="0.3">
      <c r="A36" s="11"/>
      <c r="B36" s="12"/>
      <c r="C36" s="62" t="s">
        <v>24</v>
      </c>
      <c r="D36" s="51"/>
      <c r="E36" s="51"/>
      <c r="F36" s="50"/>
    </row>
    <row r="37" spans="1:6" x14ac:dyDescent="0.3">
      <c r="A37" s="11"/>
      <c r="B37" s="12"/>
      <c r="C37" s="62" t="s">
        <v>25</v>
      </c>
      <c r="D37" s="51"/>
      <c r="E37" s="51"/>
      <c r="F37" s="50"/>
    </row>
    <row r="38" spans="1:6" ht="14.25" customHeight="1" x14ac:dyDescent="0.3">
      <c r="A38" s="11"/>
      <c r="B38" s="12"/>
      <c r="C38" s="62" t="s">
        <v>73</v>
      </c>
      <c r="D38" s="51"/>
      <c r="E38" s="51"/>
      <c r="F38" s="50"/>
    </row>
    <row r="39" spans="1:6" ht="14.25" customHeight="1" x14ac:dyDescent="0.3">
      <c r="A39" s="11"/>
      <c r="B39" s="12"/>
      <c r="C39" s="62" t="s">
        <v>74</v>
      </c>
      <c r="D39" s="51"/>
      <c r="E39" s="51"/>
      <c r="F39" s="50"/>
    </row>
    <row r="40" spans="1:6" x14ac:dyDescent="0.3">
      <c r="A40" s="11"/>
      <c r="B40" s="12"/>
      <c r="C40" s="62" t="s">
        <v>75</v>
      </c>
      <c r="D40" s="51"/>
      <c r="E40" s="51"/>
      <c r="F40" s="50"/>
    </row>
    <row r="41" spans="1:6" ht="14.4" x14ac:dyDescent="0.3">
      <c r="A41" s="11"/>
      <c r="B41" s="12"/>
      <c r="C41" s="15"/>
      <c r="D41" s="41"/>
      <c r="E41" s="41"/>
      <c r="F41" s="14"/>
    </row>
    <row r="42" spans="1:6" ht="14.25" customHeight="1" x14ac:dyDescent="0.3">
      <c r="A42" s="11"/>
      <c r="B42" s="12"/>
      <c r="C42" s="15"/>
      <c r="D42" s="41"/>
      <c r="E42" s="41"/>
      <c r="F42" s="14"/>
    </row>
    <row r="43" spans="1:6" ht="14.25" customHeight="1" x14ac:dyDescent="0.3">
      <c r="A43" s="11"/>
      <c r="B43" s="12"/>
      <c r="C43" s="15"/>
      <c r="D43" s="41"/>
      <c r="E43" s="41"/>
      <c r="F43" s="14"/>
    </row>
    <row r="44" spans="1:6" x14ac:dyDescent="0.3">
      <c r="A44" s="11"/>
      <c r="B44" s="12" t="s">
        <v>26</v>
      </c>
      <c r="C44" s="15"/>
      <c r="D44" s="41"/>
      <c r="E44" s="41"/>
      <c r="F44" s="14"/>
    </row>
    <row r="45" spans="1:6" x14ac:dyDescent="0.3">
      <c r="A45" s="11"/>
      <c r="B45" s="12"/>
      <c r="C45" s="62" t="s">
        <v>27</v>
      </c>
      <c r="D45" s="53"/>
      <c r="E45" s="53"/>
      <c r="F45" s="14"/>
    </row>
    <row r="46" spans="1:6" x14ac:dyDescent="0.3">
      <c r="A46" s="11"/>
      <c r="B46" s="12"/>
      <c r="C46" s="62" t="s">
        <v>70</v>
      </c>
      <c r="D46" s="53"/>
      <c r="E46" s="53"/>
      <c r="F46" s="14"/>
    </row>
    <row r="47" spans="1:6" x14ac:dyDescent="0.3">
      <c r="A47" s="11"/>
      <c r="B47" s="12"/>
      <c r="C47" s="15"/>
      <c r="D47" s="41"/>
      <c r="E47" s="41"/>
      <c r="F47" s="14"/>
    </row>
    <row r="48" spans="1:6" x14ac:dyDescent="0.3">
      <c r="A48" s="11"/>
      <c r="B48" s="12"/>
      <c r="C48" s="15"/>
      <c r="D48" s="41"/>
      <c r="E48" s="41"/>
      <c r="F48" s="14"/>
    </row>
    <row r="49" spans="1:6" x14ac:dyDescent="0.3">
      <c r="A49" s="11"/>
      <c r="B49" s="12" t="s">
        <v>28</v>
      </c>
      <c r="C49" s="15"/>
      <c r="D49" s="41"/>
      <c r="E49" s="41"/>
      <c r="F49" s="14"/>
    </row>
    <row r="50" spans="1:6" x14ac:dyDescent="0.3">
      <c r="A50" s="11"/>
      <c r="B50" s="12"/>
      <c r="C50" s="62" t="s">
        <v>29</v>
      </c>
      <c r="D50" s="53"/>
      <c r="E50" s="53"/>
      <c r="F50" s="14"/>
    </row>
    <row r="51" spans="1:6" x14ac:dyDescent="0.3">
      <c r="A51" s="11"/>
      <c r="B51" s="12"/>
      <c r="C51" s="62"/>
      <c r="D51" s="14"/>
      <c r="E51" s="14"/>
      <c r="F51" s="14"/>
    </row>
    <row r="52" spans="1:6" x14ac:dyDescent="0.3">
      <c r="A52" s="11"/>
      <c r="B52" s="12"/>
      <c r="C52" s="15"/>
      <c r="D52" s="14"/>
      <c r="E52" s="14"/>
      <c r="F52" s="14"/>
    </row>
    <row r="53" spans="1:6" x14ac:dyDescent="0.3">
      <c r="A53" s="11"/>
      <c r="B53" s="12"/>
      <c r="C53" s="15"/>
      <c r="D53" s="14"/>
      <c r="E53" s="14"/>
      <c r="F53" s="14"/>
    </row>
    <row r="54" spans="1:6" x14ac:dyDescent="0.3">
      <c r="A54" s="11"/>
      <c r="B54" s="12" t="s">
        <v>30</v>
      </c>
      <c r="C54" s="62" t="s">
        <v>72</v>
      </c>
      <c r="D54" s="52"/>
      <c r="E54" s="14"/>
      <c r="F54" s="14"/>
    </row>
    <row r="55" spans="1:6" x14ac:dyDescent="0.3">
      <c r="A55" s="11"/>
      <c r="B55" s="12"/>
      <c r="C55" s="62"/>
      <c r="D55" s="14"/>
      <c r="E55" s="14"/>
      <c r="F55" s="14"/>
    </row>
    <row r="56" spans="1:6" x14ac:dyDescent="0.3">
      <c r="A56" s="11"/>
      <c r="B56" s="12"/>
      <c r="C56" s="15"/>
      <c r="D56" s="14"/>
      <c r="E56" s="14"/>
      <c r="F56" s="14"/>
    </row>
    <row r="57" spans="1:6" x14ac:dyDescent="0.3">
      <c r="A57" s="11"/>
      <c r="B57" s="12"/>
      <c r="C57" s="15"/>
      <c r="D57" s="14"/>
      <c r="E57" s="14"/>
      <c r="F57" s="14"/>
    </row>
    <row r="58" spans="1:6" x14ac:dyDescent="0.3">
      <c r="A58" s="11"/>
      <c r="B58" s="12"/>
      <c r="C58" s="15"/>
      <c r="D58" s="14"/>
      <c r="E58" s="14"/>
      <c r="F58" s="14"/>
    </row>
    <row r="59" spans="1:6" ht="15.65" thickBot="1" x14ac:dyDescent="0.35">
      <c r="A59" s="16"/>
      <c r="B59" s="17"/>
      <c r="C59" s="18"/>
      <c r="D59" s="19"/>
      <c r="E59" s="19"/>
      <c r="F59" s="19"/>
    </row>
    <row r="61" spans="1:6" x14ac:dyDescent="0.3">
      <c r="D61" s="42">
        <f>SUM(D7:D59)</f>
        <v>0</v>
      </c>
      <c r="E61" s="54">
        <f t="shared" ref="E61" si="0">SUM(E7:E59)</f>
        <v>0</v>
      </c>
      <c r="F61" s="54"/>
    </row>
    <row r="62" spans="1:6" x14ac:dyDescent="0.3">
      <c r="D62" s="69">
        <f>SUM(D61:F61)</f>
        <v>0</v>
      </c>
      <c r="E62" s="70"/>
      <c r="F62" s="70"/>
    </row>
  </sheetData>
  <mergeCells count="2">
    <mergeCell ref="A1:F1"/>
    <mergeCell ref="D62:F62"/>
  </mergeCells>
  <pageMargins left="0.31496062992125984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1"/>
  <sheetViews>
    <sheetView tabSelected="1" workbookViewId="0">
      <selection activeCell="A4" sqref="A4"/>
    </sheetView>
  </sheetViews>
  <sheetFormatPr baseColWidth="10" defaultRowHeight="15.05" x14ac:dyDescent="0.3"/>
  <cols>
    <col min="1" max="1" width="7.5546875" customWidth="1"/>
    <col min="2" max="2" width="8.33203125" customWidth="1"/>
    <col min="3" max="3" width="76.33203125" customWidth="1"/>
    <col min="4" max="4" width="16" customWidth="1"/>
    <col min="5" max="5" width="18.6640625" customWidth="1"/>
  </cols>
  <sheetData>
    <row r="1" spans="1:6" ht="16.3" thickBot="1" x14ac:dyDescent="0.35">
      <c r="A1" s="71" t="s">
        <v>78</v>
      </c>
      <c r="B1" s="72"/>
      <c r="C1" s="72"/>
      <c r="D1" s="72"/>
      <c r="E1" s="73"/>
    </row>
    <row r="2" spans="1:6" ht="15.65" thickBot="1" x14ac:dyDescent="0.35">
      <c r="A2" s="3" t="s">
        <v>0</v>
      </c>
      <c r="B2" s="20"/>
      <c r="C2" s="21"/>
      <c r="D2" s="22"/>
      <c r="E2" s="23"/>
      <c r="F2" s="40"/>
    </row>
    <row r="3" spans="1:6" ht="14.4" x14ac:dyDescent="0.3">
      <c r="A3" s="24"/>
      <c r="B3" s="25"/>
      <c r="C3" s="26"/>
      <c r="D3" s="27"/>
      <c r="E3" s="27"/>
    </row>
    <row r="4" spans="1:6" x14ac:dyDescent="0.3">
      <c r="A4" s="66" t="s">
        <v>31</v>
      </c>
      <c r="B4" s="66" t="s">
        <v>32</v>
      </c>
      <c r="C4" s="67" t="s">
        <v>1</v>
      </c>
      <c r="D4" s="63" t="s">
        <v>33</v>
      </c>
      <c r="E4" s="63" t="s">
        <v>34</v>
      </c>
    </row>
    <row r="5" spans="1:6" ht="14.4" x14ac:dyDescent="0.3">
      <c r="A5" s="28"/>
      <c r="B5" s="29"/>
      <c r="C5" s="13"/>
      <c r="D5" s="30"/>
      <c r="E5" s="30"/>
    </row>
    <row r="6" spans="1:6" ht="14.4" x14ac:dyDescent="0.3">
      <c r="A6" s="31" t="s">
        <v>35</v>
      </c>
      <c r="B6" s="32"/>
      <c r="C6" s="33"/>
      <c r="D6" s="34"/>
      <c r="E6" s="34"/>
    </row>
    <row r="7" spans="1:6" x14ac:dyDescent="0.3">
      <c r="A7" s="35">
        <v>1</v>
      </c>
      <c r="B7" s="36" t="s">
        <v>36</v>
      </c>
      <c r="C7" s="52" t="s">
        <v>37</v>
      </c>
      <c r="D7" s="55"/>
      <c r="E7" s="30"/>
    </row>
    <row r="8" spans="1:6" x14ac:dyDescent="0.3">
      <c r="A8" s="35">
        <v>2</v>
      </c>
      <c r="B8" s="36" t="s">
        <v>36</v>
      </c>
      <c r="C8" s="52" t="s">
        <v>38</v>
      </c>
      <c r="D8" s="55"/>
      <c r="E8" s="30"/>
    </row>
    <row r="9" spans="1:6" x14ac:dyDescent="0.3">
      <c r="A9" s="35">
        <v>3</v>
      </c>
      <c r="B9" s="36" t="s">
        <v>36</v>
      </c>
      <c r="C9" s="52" t="s">
        <v>39</v>
      </c>
      <c r="D9" s="55"/>
      <c r="E9" s="30"/>
    </row>
    <row r="10" spans="1:6" x14ac:dyDescent="0.3">
      <c r="A10" s="35">
        <v>4</v>
      </c>
      <c r="B10" s="36" t="s">
        <v>36</v>
      </c>
      <c r="C10" s="52" t="s">
        <v>40</v>
      </c>
      <c r="D10" s="55"/>
      <c r="E10" s="30"/>
    </row>
    <row r="11" spans="1:6" x14ac:dyDescent="0.3">
      <c r="A11" s="35">
        <v>5</v>
      </c>
      <c r="B11" s="36" t="s">
        <v>36</v>
      </c>
      <c r="C11" s="64" t="s">
        <v>83</v>
      </c>
      <c r="D11" s="55"/>
      <c r="E11" s="30"/>
    </row>
    <row r="12" spans="1:6" x14ac:dyDescent="0.3">
      <c r="A12" s="35">
        <v>6</v>
      </c>
      <c r="B12" s="36" t="s">
        <v>36</v>
      </c>
      <c r="C12" s="64" t="s">
        <v>84</v>
      </c>
      <c r="D12" s="55"/>
      <c r="E12" s="30"/>
    </row>
    <row r="13" spans="1:6" x14ac:dyDescent="0.3">
      <c r="A13" s="35">
        <v>7</v>
      </c>
      <c r="B13" s="36" t="s">
        <v>36</v>
      </c>
      <c r="C13" s="64" t="s">
        <v>85</v>
      </c>
      <c r="D13" s="55"/>
      <c r="E13" s="30"/>
    </row>
    <row r="14" spans="1:6" x14ac:dyDescent="0.3">
      <c r="A14" s="35">
        <v>8</v>
      </c>
      <c r="B14" s="36" t="s">
        <v>36</v>
      </c>
      <c r="C14" s="64" t="s">
        <v>86</v>
      </c>
      <c r="D14" s="55"/>
      <c r="E14" s="30"/>
    </row>
    <row r="15" spans="1:6" x14ac:dyDescent="0.3">
      <c r="A15" s="35">
        <v>9</v>
      </c>
      <c r="B15" s="36" t="s">
        <v>36</v>
      </c>
      <c r="C15" s="64" t="s">
        <v>87</v>
      </c>
      <c r="D15" s="55"/>
      <c r="E15" s="30"/>
    </row>
    <row r="16" spans="1:6" x14ac:dyDescent="0.3">
      <c r="A16" s="35">
        <v>10</v>
      </c>
      <c r="B16" s="36" t="s">
        <v>36</v>
      </c>
      <c r="C16" s="64" t="s">
        <v>41</v>
      </c>
      <c r="D16" s="55"/>
      <c r="E16" s="30"/>
    </row>
    <row r="17" spans="1:5" x14ac:dyDescent="0.3">
      <c r="A17" s="35">
        <v>11</v>
      </c>
      <c r="B17" s="36" t="s">
        <v>36</v>
      </c>
      <c r="C17" s="64" t="s">
        <v>42</v>
      </c>
      <c r="D17" s="55"/>
      <c r="E17" s="30"/>
    </row>
    <row r="18" spans="1:5" x14ac:dyDescent="0.3">
      <c r="A18" s="35">
        <v>12</v>
      </c>
      <c r="B18" s="36" t="s">
        <v>36</v>
      </c>
      <c r="C18" s="64" t="s">
        <v>43</v>
      </c>
      <c r="D18" s="55"/>
      <c r="E18" s="30"/>
    </row>
    <row r="19" spans="1:5" x14ac:dyDescent="0.3">
      <c r="A19" s="35">
        <v>13</v>
      </c>
      <c r="B19" s="36" t="s">
        <v>44</v>
      </c>
      <c r="C19" s="64" t="s">
        <v>45</v>
      </c>
      <c r="D19" s="55"/>
      <c r="E19" s="30"/>
    </row>
    <row r="20" spans="1:5" x14ac:dyDescent="0.3">
      <c r="A20" s="35">
        <v>14</v>
      </c>
      <c r="B20" s="36" t="s">
        <v>44</v>
      </c>
      <c r="C20" s="64" t="s">
        <v>46</v>
      </c>
      <c r="D20" s="55"/>
      <c r="E20" s="30"/>
    </row>
    <row r="21" spans="1:5" x14ac:dyDescent="0.3">
      <c r="A21" s="35">
        <v>15</v>
      </c>
      <c r="B21" s="36" t="s">
        <v>44</v>
      </c>
      <c r="C21" s="64" t="s">
        <v>47</v>
      </c>
      <c r="D21" s="55"/>
      <c r="E21" s="30"/>
    </row>
    <row r="22" spans="1:5" x14ac:dyDescent="0.3">
      <c r="A22" s="35">
        <v>16</v>
      </c>
      <c r="B22" s="36" t="s">
        <v>44</v>
      </c>
      <c r="C22" s="64" t="s">
        <v>48</v>
      </c>
      <c r="D22" s="55"/>
      <c r="E22" s="30"/>
    </row>
    <row r="23" spans="1:5" x14ac:dyDescent="0.3">
      <c r="A23" s="35">
        <v>17</v>
      </c>
      <c r="B23" s="36" t="s">
        <v>44</v>
      </c>
      <c r="C23" s="64" t="s">
        <v>49</v>
      </c>
      <c r="D23" s="55"/>
      <c r="E23" s="30"/>
    </row>
    <row r="24" spans="1:5" x14ac:dyDescent="0.3">
      <c r="A24" s="35">
        <v>18</v>
      </c>
      <c r="B24" s="36" t="s">
        <v>44</v>
      </c>
      <c r="C24" s="64" t="s">
        <v>50</v>
      </c>
      <c r="D24" s="55"/>
      <c r="E24" s="30"/>
    </row>
    <row r="25" spans="1:5" x14ac:dyDescent="0.3">
      <c r="A25" s="35">
        <v>19</v>
      </c>
      <c r="B25" s="36" t="s">
        <v>44</v>
      </c>
      <c r="C25" s="64" t="s">
        <v>51</v>
      </c>
      <c r="D25" s="55"/>
      <c r="E25" s="30"/>
    </row>
    <row r="26" spans="1:5" x14ac:dyDescent="0.3">
      <c r="A26" s="35">
        <v>20</v>
      </c>
      <c r="B26" s="36" t="s">
        <v>44</v>
      </c>
      <c r="C26" s="64" t="s">
        <v>52</v>
      </c>
      <c r="D26" s="55"/>
      <c r="E26" s="30"/>
    </row>
    <row r="27" spans="1:5" x14ac:dyDescent="0.3">
      <c r="A27" s="35">
        <v>21</v>
      </c>
      <c r="B27" s="36" t="s">
        <v>44</v>
      </c>
      <c r="C27" s="64" t="s">
        <v>53</v>
      </c>
      <c r="D27" s="55"/>
      <c r="E27" s="30"/>
    </row>
    <row r="28" spans="1:5" x14ac:dyDescent="0.3">
      <c r="A28" s="35">
        <v>22</v>
      </c>
      <c r="B28" s="36" t="s">
        <v>44</v>
      </c>
      <c r="C28" s="64" t="s">
        <v>54</v>
      </c>
      <c r="D28" s="55"/>
      <c r="E28" s="30"/>
    </row>
    <row r="29" spans="1:5" x14ac:dyDescent="0.3">
      <c r="A29" s="35">
        <v>23</v>
      </c>
      <c r="B29" s="36" t="s">
        <v>44</v>
      </c>
      <c r="C29" s="64" t="s">
        <v>55</v>
      </c>
      <c r="D29" s="55"/>
      <c r="E29" s="30"/>
    </row>
    <row r="30" spans="1:5" x14ac:dyDescent="0.3">
      <c r="A30" s="35">
        <v>24</v>
      </c>
      <c r="B30" s="36" t="s">
        <v>44</v>
      </c>
      <c r="C30" s="64" t="s">
        <v>56</v>
      </c>
      <c r="D30" s="55"/>
      <c r="E30" s="30"/>
    </row>
    <row r="31" spans="1:5" x14ac:dyDescent="0.3">
      <c r="A31" s="35">
        <v>25</v>
      </c>
      <c r="B31" s="36" t="s">
        <v>44</v>
      </c>
      <c r="C31" s="64" t="s">
        <v>57</v>
      </c>
      <c r="D31" s="55"/>
      <c r="E31" s="30"/>
    </row>
    <row r="32" spans="1:5" x14ac:dyDescent="0.3">
      <c r="A32" s="35">
        <v>26</v>
      </c>
      <c r="B32" s="36" t="s">
        <v>44</v>
      </c>
      <c r="C32" s="64" t="s">
        <v>58</v>
      </c>
      <c r="D32" s="55"/>
      <c r="E32" s="30"/>
    </row>
    <row r="33" spans="1:5" x14ac:dyDescent="0.3">
      <c r="A33" s="35">
        <v>27</v>
      </c>
      <c r="B33" s="36" t="s">
        <v>44</v>
      </c>
      <c r="C33" s="64" t="s">
        <v>59</v>
      </c>
      <c r="D33" s="55"/>
      <c r="E33" s="30"/>
    </row>
    <row r="34" spans="1:5" x14ac:dyDescent="0.3">
      <c r="A34" s="35">
        <v>28</v>
      </c>
      <c r="B34" s="36" t="s">
        <v>44</v>
      </c>
      <c r="C34" s="64" t="s">
        <v>60</v>
      </c>
      <c r="D34" s="55"/>
      <c r="E34" s="30"/>
    </row>
    <row r="35" spans="1:5" x14ac:dyDescent="0.3">
      <c r="A35" s="35">
        <v>29</v>
      </c>
      <c r="B35" s="36" t="s">
        <v>44</v>
      </c>
      <c r="C35" s="64" t="s">
        <v>61</v>
      </c>
      <c r="D35" s="55"/>
      <c r="E35" s="30"/>
    </row>
    <row r="36" spans="1:5" x14ac:dyDescent="0.3">
      <c r="A36" s="35">
        <v>30</v>
      </c>
      <c r="B36" s="36" t="s">
        <v>44</v>
      </c>
      <c r="C36" s="64" t="s">
        <v>62</v>
      </c>
      <c r="D36" s="55"/>
      <c r="E36" s="30"/>
    </row>
    <row r="37" spans="1:5" x14ac:dyDescent="0.3">
      <c r="A37" s="35">
        <v>31</v>
      </c>
      <c r="B37" s="36" t="s">
        <v>44</v>
      </c>
      <c r="C37" s="64" t="s">
        <v>63</v>
      </c>
      <c r="D37" s="55"/>
      <c r="E37" s="30"/>
    </row>
    <row r="38" spans="1:5" x14ac:dyDescent="0.3">
      <c r="A38" s="35">
        <v>32</v>
      </c>
      <c r="B38" s="36" t="s">
        <v>44</v>
      </c>
      <c r="C38" s="64" t="s">
        <v>88</v>
      </c>
      <c r="D38" s="55"/>
      <c r="E38" s="30"/>
    </row>
    <row r="39" spans="1:5" ht="23.8" x14ac:dyDescent="0.3">
      <c r="A39" s="35">
        <v>33</v>
      </c>
      <c r="B39" s="36" t="s">
        <v>44</v>
      </c>
      <c r="C39" s="64" t="s">
        <v>89</v>
      </c>
      <c r="D39" s="55"/>
      <c r="E39" s="30"/>
    </row>
    <row r="40" spans="1:5" x14ac:dyDescent="0.3">
      <c r="A40" s="35">
        <v>34</v>
      </c>
      <c r="B40" s="36" t="s">
        <v>44</v>
      </c>
      <c r="C40" s="64" t="s">
        <v>90</v>
      </c>
      <c r="D40" s="55"/>
      <c r="E40" s="30"/>
    </row>
    <row r="41" spans="1:5" x14ac:dyDescent="0.3">
      <c r="A41" s="35">
        <v>35</v>
      </c>
      <c r="B41" s="36" t="s">
        <v>44</v>
      </c>
      <c r="C41" s="64" t="s">
        <v>91</v>
      </c>
      <c r="D41" s="55"/>
      <c r="E41" s="30"/>
    </row>
    <row r="42" spans="1:5" x14ac:dyDescent="0.3">
      <c r="A42" s="35">
        <v>36</v>
      </c>
      <c r="B42" s="36" t="s">
        <v>44</v>
      </c>
      <c r="C42" s="64" t="s">
        <v>92</v>
      </c>
      <c r="D42" s="55"/>
      <c r="E42" s="30"/>
    </row>
    <row r="43" spans="1:5" x14ac:dyDescent="0.3">
      <c r="A43" s="35">
        <v>37</v>
      </c>
      <c r="B43" s="36" t="s">
        <v>44</v>
      </c>
      <c r="C43" s="64" t="s">
        <v>93</v>
      </c>
      <c r="D43" s="55"/>
      <c r="E43" s="30"/>
    </row>
    <row r="44" spans="1:5" x14ac:dyDescent="0.3">
      <c r="A44" s="35">
        <v>38</v>
      </c>
      <c r="B44" s="36" t="s">
        <v>44</v>
      </c>
      <c r="C44" s="64" t="s">
        <v>94</v>
      </c>
      <c r="D44" s="55"/>
      <c r="E44" s="30"/>
    </row>
    <row r="45" spans="1:5" x14ac:dyDescent="0.3">
      <c r="A45" s="35">
        <v>39</v>
      </c>
      <c r="B45" s="36" t="s">
        <v>44</v>
      </c>
      <c r="C45" s="64" t="s">
        <v>95</v>
      </c>
      <c r="D45" s="55"/>
      <c r="E45" s="30"/>
    </row>
    <row r="46" spans="1:5" x14ac:dyDescent="0.3">
      <c r="A46" s="35">
        <v>40</v>
      </c>
      <c r="B46" s="36" t="s">
        <v>44</v>
      </c>
      <c r="C46" s="64" t="s">
        <v>96</v>
      </c>
      <c r="D46" s="55"/>
      <c r="E46" s="30"/>
    </row>
    <row r="47" spans="1:5" x14ac:dyDescent="0.3">
      <c r="A47" s="35">
        <v>41</v>
      </c>
      <c r="B47" s="36" t="s">
        <v>36</v>
      </c>
      <c r="C47" s="64" t="s">
        <v>97</v>
      </c>
      <c r="D47" s="55"/>
      <c r="E47" s="30"/>
    </row>
    <row r="48" spans="1:5" x14ac:dyDescent="0.3">
      <c r="A48" s="35">
        <v>42</v>
      </c>
      <c r="B48" s="36" t="s">
        <v>36</v>
      </c>
      <c r="C48" s="64" t="s">
        <v>98</v>
      </c>
      <c r="D48" s="55"/>
      <c r="E48" s="30"/>
    </row>
    <row r="49" spans="1:5" x14ac:dyDescent="0.3">
      <c r="A49" s="35">
        <v>43</v>
      </c>
      <c r="B49" s="36" t="s">
        <v>36</v>
      </c>
      <c r="C49" s="64" t="s">
        <v>99</v>
      </c>
      <c r="D49" s="55"/>
      <c r="E49" s="30"/>
    </row>
    <row r="50" spans="1:5" x14ac:dyDescent="0.3">
      <c r="A50" s="35">
        <v>44</v>
      </c>
      <c r="B50" s="36" t="s">
        <v>36</v>
      </c>
      <c r="C50" s="64" t="s">
        <v>100</v>
      </c>
      <c r="D50" s="55"/>
      <c r="E50" s="30"/>
    </row>
    <row r="51" spans="1:5" x14ac:dyDescent="0.3">
      <c r="A51" s="35">
        <v>45</v>
      </c>
      <c r="B51" s="36" t="s">
        <v>36</v>
      </c>
      <c r="C51" s="64" t="s">
        <v>101</v>
      </c>
      <c r="D51" s="55"/>
      <c r="E51" s="30"/>
    </row>
    <row r="52" spans="1:5" ht="23.8" x14ac:dyDescent="0.3">
      <c r="A52" s="43">
        <v>46</v>
      </c>
      <c r="B52" s="44" t="s">
        <v>44</v>
      </c>
      <c r="C52" s="65" t="s">
        <v>68</v>
      </c>
      <c r="D52" s="56"/>
      <c r="E52" s="30"/>
    </row>
    <row r="53" spans="1:5" ht="23.8" x14ac:dyDescent="0.3">
      <c r="A53" s="43">
        <v>47</v>
      </c>
      <c r="B53" s="44" t="s">
        <v>44</v>
      </c>
      <c r="C53" s="65" t="s">
        <v>69</v>
      </c>
      <c r="D53" s="56"/>
      <c r="E53" s="30"/>
    </row>
    <row r="54" spans="1:5" ht="23.8" x14ac:dyDescent="0.3">
      <c r="A54" s="43">
        <v>48</v>
      </c>
      <c r="B54" s="44" t="s">
        <v>44</v>
      </c>
      <c r="C54" s="65" t="s">
        <v>67</v>
      </c>
      <c r="D54" s="56"/>
      <c r="E54" s="30"/>
    </row>
    <row r="55" spans="1:5" x14ac:dyDescent="0.3">
      <c r="A55" s="43">
        <v>49</v>
      </c>
      <c r="B55" s="44" t="s">
        <v>64</v>
      </c>
      <c r="C55" s="65" t="s">
        <v>65</v>
      </c>
      <c r="D55" s="56"/>
      <c r="E55" s="30"/>
    </row>
    <row r="56" spans="1:5" x14ac:dyDescent="0.3">
      <c r="A56" s="35">
        <v>50</v>
      </c>
      <c r="B56" s="36" t="s">
        <v>64</v>
      </c>
      <c r="C56" s="64" t="s">
        <v>102</v>
      </c>
      <c r="D56" s="55"/>
      <c r="E56" s="30"/>
    </row>
    <row r="57" spans="1:5" x14ac:dyDescent="0.3">
      <c r="A57" s="35">
        <v>51</v>
      </c>
      <c r="B57" s="36" t="s">
        <v>64</v>
      </c>
      <c r="C57" s="64" t="s">
        <v>103</v>
      </c>
      <c r="D57" s="55"/>
      <c r="E57" s="30"/>
    </row>
    <row r="58" spans="1:5" x14ac:dyDescent="0.3">
      <c r="A58" s="35">
        <v>52</v>
      </c>
      <c r="B58" s="36" t="s">
        <v>64</v>
      </c>
      <c r="C58" s="64" t="s">
        <v>104</v>
      </c>
      <c r="D58" s="55"/>
      <c r="E58" s="30"/>
    </row>
    <row r="59" spans="1:5" x14ac:dyDescent="0.3">
      <c r="A59" s="35">
        <v>53</v>
      </c>
      <c r="B59" s="36" t="s">
        <v>44</v>
      </c>
      <c r="C59" s="64" t="s">
        <v>66</v>
      </c>
      <c r="D59" s="55"/>
      <c r="E59" s="30"/>
    </row>
    <row r="60" spans="1:5" x14ac:dyDescent="0.3">
      <c r="A60" s="35"/>
      <c r="D60" s="30"/>
      <c r="E60" s="30"/>
    </row>
    <row r="61" spans="1:5" ht="15.65" thickBot="1" x14ac:dyDescent="0.35">
      <c r="A61" s="37"/>
      <c r="B61" s="38"/>
      <c r="C61" s="39"/>
      <c r="D61" s="38"/>
      <c r="E61" s="38"/>
    </row>
  </sheetData>
  <mergeCells count="1">
    <mergeCell ref="A1:E1"/>
  </mergeCells>
  <pageMargins left="0.31496062992125984" right="0.31496062992125984" top="0.55118110236220474" bottom="0.5511811023622047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Bordereau des prix</vt:lpstr>
      <vt:lpstr>Prestations ponctuelles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Cellier Pierrick</dc:creator>
  <cp:lastModifiedBy>Eric Chevillard</cp:lastModifiedBy>
  <cp:lastPrinted>2016-12-05T12:43:50Z</cp:lastPrinted>
  <dcterms:created xsi:type="dcterms:W3CDTF">2016-10-05T05:57:43Z</dcterms:created>
  <dcterms:modified xsi:type="dcterms:W3CDTF">2024-09-10T15:00:11Z</dcterms:modified>
</cp:coreProperties>
</file>