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3\223731 - PARIS - Extension Restructuration UTC Hopital St-Louis\08 - PRO\PRO 21 - Pièces écrites\"/>
    </mc:Choice>
  </mc:AlternateContent>
  <xr:revisionPtr revIDLastSave="0" documentId="13_ncr:1_{82B22341-ADCC-46CC-BE39-3ACB830396EE}" xr6:coauthVersionLast="47" xr6:coauthVersionMax="47" xr10:uidLastSave="{00000000-0000-0000-0000-000000000000}"/>
  <bookViews>
    <workbookView xWindow="28680" yWindow="-120" windowWidth="29040" windowHeight="15720" tabRatio="740" xr2:uid="{00000000-000D-0000-FFFF-FFFF00000000}"/>
  </bookViews>
  <sheets>
    <sheet name="LOT 09" sheetId="1" r:id="rId1"/>
  </sheets>
  <definedNames>
    <definedName name="_xlnm.Extract">'LOT 09'!#REF!</definedName>
    <definedName name="_xlnm.Print_Titles" localSheetId="0">'LOT 09'!$1:$4</definedName>
    <definedName name="_xlnm.Print_Area" localSheetId="0">'LOT 09'!$A$1:$F$69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2" i="1" l="1"/>
  <c r="F59" i="1" l="1"/>
  <c r="F60" i="1" l="1"/>
  <c r="F62" i="1" s="1"/>
</calcChain>
</file>

<file path=xl/sharedStrings.xml><?xml version="1.0" encoding="utf-8"?>
<sst xmlns="http://schemas.openxmlformats.org/spreadsheetml/2006/main" count="20" uniqueCount="19">
  <si>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</si>
  <si>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</si>
  <si>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</si>
  <si>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</si>
  <si>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</si>
  <si>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</si>
  <si>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</si>
  <si>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</si>
  <si>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</si>
  <si>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</si>
  <si>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</si>
  <si>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</si>
  <si>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</si>
  <si>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APHP / HOPITAL SAINT-LOUIS
RESTRUCTURATION ET EXTENSION DU SERVICE DE THERAPIE CELLULAIRE</t>
  </si>
  <si>
    <t>LOT 09 – RAYONNAGE ARCHIVES</t>
  </si>
  <si>
    <t>Fourniture et installation de rayonnage mobile y compris accessoires</t>
  </si>
  <si>
    <t>RAYONNAGE MOBILES</t>
  </si>
  <si>
    <t>1.1</t>
  </si>
  <si>
    <t>Sous-total 1.1 HT…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</si>
</sst>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horizontal="center" vertical="center" wrapText="1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4" fontId="29" fillId="0" borderId="16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0" fontId="29" fillId="0" borderId="0" xfId="121" applyFont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7" xfId="121" applyFont="1" applyBorder="1" applyAlignment="1">
      <alignment vertical="center"/>
    </xf>
    <xf numFmtId="0" fontId="28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vertical="center"/>
    </xf>
    <xf numFmtId="0" fontId="29" fillId="0" borderId="18" xfId="0" applyFont="1" applyBorder="1" applyAlignment="1">
      <alignment horizontal="right" vertical="center"/>
    </xf>
    <xf numFmtId="0" fontId="29" fillId="4" borderId="18" xfId="0" applyFont="1" applyFill="1" applyBorder="1" applyAlignment="1">
      <alignment horizontal="right" vertical="center"/>
    </xf>
    <xf numFmtId="0" fontId="29" fillId="0" borderId="4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8" fillId="0" borderId="4" xfId="12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166" fontId="8" fillId="0" borderId="4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0" fontId="29" fillId="4" borderId="2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/>
    </xf>
    <xf numFmtId="44" fontId="28" fillId="4" borderId="24" xfId="0" applyNumberFormat="1" applyFont="1" applyFill="1" applyBorder="1" applyAlignment="1">
      <alignment vertical="center"/>
    </xf>
    <xf numFmtId="44" fontId="29" fillId="4" borderId="25" xfId="0" applyNumberFormat="1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44" fontId="29" fillId="4" borderId="27" xfId="0" applyNumberFormat="1" applyFont="1" applyFill="1" applyBorder="1" applyAlignment="1">
      <alignment vertical="center"/>
    </xf>
    <xf numFmtId="0" fontId="28" fillId="4" borderId="28" xfId="0" applyFont="1" applyFill="1" applyBorder="1" applyAlignment="1">
      <alignment horizontal="center" vertical="center"/>
    </xf>
    <xf numFmtId="0" fontId="28" fillId="4" borderId="29" xfId="0" applyFont="1" applyFill="1" applyBorder="1" applyAlignment="1">
      <alignment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44" fontId="28" fillId="4" borderId="32" xfId="0" applyNumberFormat="1" applyFont="1" applyFill="1" applyBorder="1" applyAlignment="1">
      <alignment vertical="center"/>
    </xf>
    <xf numFmtId="44" fontId="28" fillId="4" borderId="33" xfId="0" applyNumberFormat="1" applyFont="1" applyFill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44" fontId="29" fillId="0" borderId="5" xfId="0" applyNumberFormat="1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showGridLines="0" showZeros="0" tabSelected="1" view="pageBreakPreview" zoomScaleNormal="100" zoomScaleSheetLayoutView="100" workbookViewId="0">
      <selection activeCell="D1" sqref="D1:F2"/>
    </sheetView>
  </sheetViews>
  <sheetFormatPr baseColWidth="10" defaultRowHeight="12.75" x14ac:dyDescent="0.2"/>
  <cols>
    <col min="1" max="1" width="5.7109375" style="32" customWidth="1"/>
    <col min="2" max="2" width="60.7109375" style="19" customWidth="1"/>
    <col min="3" max="3" width="5.7109375" style="32" customWidth="1"/>
    <col min="4" max="4" width="7.7109375" style="32" customWidth="1"/>
    <col min="5" max="5" width="13.7109375" style="18" customWidth="1"/>
    <col min="6" max="6" width="15.7109375" style="18" customWidth="1"/>
    <col min="7" max="7" width="11.42578125" style="1"/>
    <col min="8" max="8" width="62" style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81" t="s">
        <v>13</v>
      </c>
      <c r="B1" s="81"/>
      <c r="C1" s="81"/>
      <c r="D1" s="80"/>
      <c r="E1" s="80"/>
      <c r="F1" s="80"/>
    </row>
    <row r="2" spans="1:8" s="6" customFormat="1" ht="15" customHeight="1" x14ac:dyDescent="0.2">
      <c r="A2" s="82" t="s">
        <v>14</v>
      </c>
      <c r="B2" s="82"/>
      <c r="C2" s="82"/>
      <c r="D2" s="80"/>
      <c r="E2" s="80"/>
      <c r="F2" s="80"/>
    </row>
    <row r="3" spans="1:8" x14ac:dyDescent="0.2">
      <c r="A3" s="78" t="s">
        <v>3</v>
      </c>
      <c r="B3" s="79" t="s">
        <v>0</v>
      </c>
      <c r="C3" s="78" t="s">
        <v>2</v>
      </c>
      <c r="D3" s="76" t="s">
        <v>4</v>
      </c>
      <c r="E3" s="77" t="s">
        <v>5</v>
      </c>
      <c r="F3" s="77" t="s">
        <v>5</v>
      </c>
    </row>
    <row r="4" spans="1:8" x14ac:dyDescent="0.2">
      <c r="A4" s="8" t="s">
        <v>6</v>
      </c>
      <c r="B4" s="46"/>
      <c r="C4" s="8"/>
      <c r="D4" s="53" t="s">
        <v>7</v>
      </c>
      <c r="E4" s="12" t="s">
        <v>8</v>
      </c>
      <c r="F4" s="12" t="s">
        <v>9</v>
      </c>
    </row>
    <row r="5" spans="1:8" x14ac:dyDescent="0.2">
      <c r="A5" s="9"/>
      <c r="B5" s="45"/>
      <c r="C5" s="9"/>
      <c r="D5" s="52"/>
      <c r="E5" s="11"/>
      <c r="F5" s="11"/>
    </row>
    <row r="6" spans="1:8" s="4" customFormat="1" x14ac:dyDescent="0.2">
      <c r="A6" s="28" t="s">
        <v>17</v>
      </c>
      <c r="B6" s="47" t="s">
        <v>16</v>
      </c>
      <c r="C6" s="7"/>
      <c r="D6" s="54"/>
      <c r="E6" s="15"/>
      <c r="F6" s="14"/>
      <c r="H6" s="3"/>
    </row>
    <row r="7" spans="1:8" s="4" customFormat="1" x14ac:dyDescent="0.2">
      <c r="A7" s="28"/>
      <c r="B7" s="36"/>
      <c r="C7" s="7"/>
      <c r="D7" s="54"/>
      <c r="E7" s="15"/>
      <c r="F7" s="14"/>
      <c r="H7" s="3"/>
    </row>
    <row r="8" spans="1:8" s="4" customFormat="1" x14ac:dyDescent="0.2">
      <c r="A8" s="7"/>
      <c r="B8" s="33" t="s">
        <v>15</v>
      </c>
      <c r="C8" s="7" t="s">
        <v>1</v>
      </c>
      <c r="D8" s="54"/>
      <c r="E8" s="15"/>
      <c r="F8" s="15">
        <f>D8*E8</f>
        <v>0</v>
      </c>
      <c r="H8" s="3"/>
    </row>
    <row r="9" spans="1:8" s="4" customFormat="1" x14ac:dyDescent="0.2">
      <c r="A9" s="7"/>
      <c r="B9" s="33"/>
      <c r="C9" s="7"/>
      <c r="D9" s="54"/>
      <c r="E9" s="15"/>
      <c r="F9" s="15"/>
      <c r="H9" s="3"/>
    </row>
    <row r="10" spans="1:8" s="4" customFormat="1" x14ac:dyDescent="0.2">
      <c r="A10" s="7"/>
      <c r="B10" s="33"/>
      <c r="C10" s="7"/>
      <c r="D10" s="54"/>
      <c r="E10" s="15"/>
      <c r="F10" s="15"/>
      <c r="H10" s="3"/>
    </row>
    <row r="11" spans="1:8" s="4" customFormat="1" x14ac:dyDescent="0.2">
      <c r="A11" s="7"/>
      <c r="B11" s="48"/>
      <c r="C11" s="7"/>
      <c r="D11" s="54"/>
      <c r="E11" s="15"/>
      <c r="F11" s="15"/>
      <c r="H11" s="3"/>
    </row>
    <row r="12" spans="1:8" s="4" customFormat="1" x14ac:dyDescent="0.2">
      <c r="A12" s="7"/>
      <c r="B12" s="48"/>
      <c r="C12" s="7"/>
      <c r="D12" s="54"/>
      <c r="E12" s="39" t="s">
        <v>18</v>
      </c>
      <c r="F12" s="16">
        <f>SUBTOTAL(109,F6:F11)</f>
        <v>0</v>
      </c>
      <c r="H12" s="3"/>
    </row>
    <row r="13" spans="1:8" s="4" customFormat="1" x14ac:dyDescent="0.2">
      <c r="A13" s="7"/>
      <c r="B13" s="49"/>
      <c r="C13" s="10"/>
      <c r="D13" s="54"/>
      <c r="E13" s="44"/>
      <c r="F13" s="29"/>
      <c r="H13" s="3"/>
    </row>
    <row r="14" spans="1:8" s="4" customFormat="1" x14ac:dyDescent="0.2">
      <c r="A14" s="7"/>
      <c r="B14" s="49"/>
      <c r="C14" s="7"/>
      <c r="D14" s="54"/>
      <c r="E14" s="15"/>
      <c r="F14" s="14"/>
      <c r="G14" s="27"/>
      <c r="H14" s="3"/>
    </row>
    <row r="15" spans="1:8" s="4" customFormat="1" x14ac:dyDescent="0.2">
      <c r="A15" s="7"/>
      <c r="B15" s="48"/>
      <c r="C15" s="10"/>
      <c r="D15" s="54"/>
      <c r="E15" s="44"/>
      <c r="F15" s="29"/>
      <c r="H15" s="3"/>
    </row>
    <row r="16" spans="1:8" s="4" customFormat="1" x14ac:dyDescent="0.2">
      <c r="A16" s="7"/>
      <c r="B16" s="48"/>
      <c r="C16" s="10"/>
      <c r="D16" s="54"/>
      <c r="E16" s="44"/>
      <c r="F16" s="29"/>
      <c r="H16" s="3"/>
    </row>
    <row r="17" spans="1:8" s="4" customFormat="1" x14ac:dyDescent="0.2">
      <c r="A17" s="7"/>
      <c r="B17" s="48"/>
      <c r="C17" s="10"/>
      <c r="D17" s="54"/>
      <c r="E17" s="44"/>
      <c r="F17" s="29"/>
      <c r="H17" s="3"/>
    </row>
    <row r="18" spans="1:8" s="4" customFormat="1" x14ac:dyDescent="0.2">
      <c r="A18" s="7"/>
      <c r="B18" s="48"/>
      <c r="C18" s="10"/>
      <c r="D18" s="54"/>
      <c r="E18" s="44"/>
      <c r="F18" s="29"/>
      <c r="H18" s="3"/>
    </row>
    <row r="19" spans="1:8" s="4" customFormat="1" x14ac:dyDescent="0.2">
      <c r="A19" s="7"/>
      <c r="B19" s="48"/>
      <c r="C19" s="10"/>
      <c r="D19" s="54"/>
      <c r="E19" s="44"/>
      <c r="F19" s="29"/>
      <c r="H19" s="3"/>
    </row>
    <row r="20" spans="1:8" s="4" customFormat="1" x14ac:dyDescent="0.2">
      <c r="A20" s="7"/>
      <c r="B20" s="48"/>
      <c r="C20" s="10"/>
      <c r="D20" s="54"/>
      <c r="E20" s="44"/>
      <c r="F20" s="29"/>
      <c r="H20" s="3"/>
    </row>
    <row r="21" spans="1:8" s="4" customFormat="1" x14ac:dyDescent="0.2">
      <c r="A21" s="7"/>
      <c r="B21" s="48"/>
      <c r="C21" s="10"/>
      <c r="D21" s="54"/>
      <c r="E21" s="44"/>
      <c r="F21" s="29"/>
      <c r="H21" s="3"/>
    </row>
    <row r="22" spans="1:8" s="4" customFormat="1" x14ac:dyDescent="0.2">
      <c r="A22" s="7"/>
      <c r="B22" s="48"/>
      <c r="C22" s="10"/>
      <c r="D22" s="54"/>
      <c r="E22" s="44"/>
      <c r="F22" s="29"/>
      <c r="H22" s="3"/>
    </row>
    <row r="23" spans="1:8" s="4" customFormat="1" x14ac:dyDescent="0.2">
      <c r="A23" s="7"/>
      <c r="B23" s="48"/>
      <c r="C23" s="10"/>
      <c r="D23" s="54"/>
      <c r="E23" s="44"/>
      <c r="F23" s="29"/>
      <c r="H23" s="3"/>
    </row>
    <row r="24" spans="1:8" s="4" customFormat="1" x14ac:dyDescent="0.2">
      <c r="A24" s="7"/>
      <c r="B24" s="48"/>
      <c r="C24" s="10"/>
      <c r="D24" s="54"/>
      <c r="E24" s="44"/>
      <c r="F24" s="29"/>
      <c r="H24" s="3"/>
    </row>
    <row r="25" spans="1:8" s="4" customFormat="1" x14ac:dyDescent="0.2">
      <c r="A25" s="7"/>
      <c r="B25" s="48"/>
      <c r="C25" s="10"/>
      <c r="D25" s="54"/>
      <c r="E25" s="44"/>
      <c r="F25" s="29"/>
      <c r="H25" s="3"/>
    </row>
    <row r="26" spans="1:8" s="4" customFormat="1" x14ac:dyDescent="0.2">
      <c r="A26" s="7"/>
      <c r="B26" s="48"/>
      <c r="C26" s="10"/>
      <c r="D26" s="54"/>
      <c r="E26" s="44"/>
      <c r="F26" s="29"/>
      <c r="H26" s="3"/>
    </row>
    <row r="27" spans="1:8" s="4" customFormat="1" x14ac:dyDescent="0.2">
      <c r="A27" s="7"/>
      <c r="B27" s="48"/>
      <c r="C27" s="10"/>
      <c r="D27" s="54"/>
      <c r="E27" s="44"/>
      <c r="F27" s="29"/>
      <c r="H27" s="3"/>
    </row>
    <row r="28" spans="1:8" s="4" customFormat="1" x14ac:dyDescent="0.2">
      <c r="A28" s="7"/>
      <c r="B28" s="48"/>
      <c r="C28" s="10"/>
      <c r="D28" s="54"/>
      <c r="E28" s="44"/>
      <c r="F28" s="29"/>
      <c r="H28" s="3"/>
    </row>
    <row r="29" spans="1:8" s="4" customFormat="1" x14ac:dyDescent="0.2">
      <c r="A29" s="7"/>
      <c r="B29" s="48"/>
      <c r="C29" s="10"/>
      <c r="D29" s="54"/>
      <c r="E29" s="44"/>
      <c r="F29" s="29"/>
      <c r="H29" s="3"/>
    </row>
    <row r="30" spans="1:8" s="4" customFormat="1" x14ac:dyDescent="0.2">
      <c r="A30" s="7"/>
      <c r="B30" s="48"/>
      <c r="C30" s="10"/>
      <c r="D30" s="54"/>
      <c r="E30" s="44"/>
      <c r="F30" s="29"/>
      <c r="H30" s="3"/>
    </row>
    <row r="31" spans="1:8" s="4" customFormat="1" x14ac:dyDescent="0.2">
      <c r="A31" s="7"/>
      <c r="B31" s="48"/>
      <c r="C31" s="10"/>
      <c r="D31" s="54"/>
      <c r="E31" s="44"/>
      <c r="F31" s="29"/>
      <c r="H31" s="3"/>
    </row>
    <row r="32" spans="1:8" s="4" customFormat="1" x14ac:dyDescent="0.2">
      <c r="A32" s="7"/>
      <c r="B32" s="48"/>
      <c r="C32" s="10"/>
      <c r="D32" s="54"/>
      <c r="E32" s="44"/>
      <c r="F32" s="29"/>
      <c r="H32" s="3"/>
    </row>
    <row r="33" spans="1:8" s="4" customFormat="1" x14ac:dyDescent="0.2">
      <c r="A33" s="7"/>
      <c r="B33" s="48"/>
      <c r="C33" s="10"/>
      <c r="D33" s="54"/>
      <c r="E33" s="44"/>
      <c r="F33" s="29"/>
      <c r="H33" s="3"/>
    </row>
    <row r="34" spans="1:8" s="4" customFormat="1" x14ac:dyDescent="0.2">
      <c r="A34" s="7"/>
      <c r="B34" s="48"/>
      <c r="C34" s="10"/>
      <c r="D34" s="54"/>
      <c r="E34" s="44"/>
      <c r="F34" s="29"/>
      <c r="H34" s="3"/>
    </row>
    <row r="35" spans="1:8" s="4" customFormat="1" x14ac:dyDescent="0.2">
      <c r="A35" s="7"/>
      <c r="B35" s="48"/>
      <c r="C35" s="10"/>
      <c r="D35" s="54"/>
      <c r="E35" s="44"/>
      <c r="F35" s="29"/>
      <c r="H35" s="3"/>
    </row>
    <row r="36" spans="1:8" s="4" customFormat="1" x14ac:dyDescent="0.2">
      <c r="A36" s="7"/>
      <c r="B36" s="48"/>
      <c r="C36" s="10"/>
      <c r="D36" s="54"/>
      <c r="E36" s="44"/>
      <c r="F36" s="29"/>
      <c r="H36" s="3"/>
    </row>
    <row r="37" spans="1:8" s="4" customFormat="1" x14ac:dyDescent="0.2">
      <c r="A37" s="7"/>
      <c r="B37" s="48"/>
      <c r="C37" s="10"/>
      <c r="D37" s="54"/>
      <c r="E37" s="44"/>
      <c r="F37" s="29"/>
      <c r="H37" s="3"/>
    </row>
    <row r="38" spans="1:8" s="4" customFormat="1" x14ac:dyDescent="0.2">
      <c r="A38" s="7"/>
      <c r="B38" s="48"/>
      <c r="C38" s="10"/>
      <c r="D38" s="54"/>
      <c r="E38" s="44"/>
      <c r="F38" s="29"/>
      <c r="H38" s="3"/>
    </row>
    <row r="39" spans="1:8" s="4" customFormat="1" x14ac:dyDescent="0.2">
      <c r="A39" s="7"/>
      <c r="B39" s="48"/>
      <c r="C39" s="10"/>
      <c r="D39" s="54"/>
      <c r="E39" s="44"/>
      <c r="F39" s="29"/>
      <c r="H39" s="3"/>
    </row>
    <row r="40" spans="1:8" s="4" customFormat="1" x14ac:dyDescent="0.2">
      <c r="A40" s="7"/>
      <c r="B40" s="48"/>
      <c r="C40" s="10"/>
      <c r="D40" s="54"/>
      <c r="E40" s="44"/>
      <c r="F40" s="29"/>
      <c r="H40" s="3"/>
    </row>
    <row r="41" spans="1:8" s="4" customFormat="1" x14ac:dyDescent="0.2">
      <c r="A41" s="7"/>
      <c r="B41" s="48"/>
      <c r="C41" s="10"/>
      <c r="D41" s="54"/>
      <c r="E41" s="44"/>
      <c r="F41" s="29"/>
      <c r="H41" s="3"/>
    </row>
    <row r="42" spans="1:8" s="4" customFormat="1" x14ac:dyDescent="0.2">
      <c r="A42" s="7"/>
      <c r="B42" s="48"/>
      <c r="C42" s="10"/>
      <c r="D42" s="54"/>
      <c r="E42" s="44"/>
      <c r="F42" s="29"/>
      <c r="H42" s="3"/>
    </row>
    <row r="43" spans="1:8" s="4" customFormat="1" x14ac:dyDescent="0.2">
      <c r="A43" s="7"/>
      <c r="B43" s="48"/>
      <c r="C43" s="10"/>
      <c r="D43" s="54"/>
      <c r="E43" s="44"/>
      <c r="F43" s="29"/>
      <c r="H43" s="3"/>
    </row>
    <row r="44" spans="1:8" s="4" customFormat="1" x14ac:dyDescent="0.2">
      <c r="A44" s="7"/>
      <c r="B44" s="48"/>
      <c r="C44" s="10"/>
      <c r="D44" s="54"/>
      <c r="E44" s="44"/>
      <c r="F44" s="29"/>
      <c r="H44" s="3"/>
    </row>
    <row r="45" spans="1:8" s="4" customFormat="1" x14ac:dyDescent="0.2">
      <c r="A45" s="7"/>
      <c r="B45" s="48"/>
      <c r="C45" s="10"/>
      <c r="D45" s="54"/>
      <c r="E45" s="44"/>
      <c r="F45" s="29"/>
      <c r="H45" s="3"/>
    </row>
    <row r="46" spans="1:8" s="4" customFormat="1" x14ac:dyDescent="0.2">
      <c r="A46" s="7"/>
      <c r="B46" s="48"/>
      <c r="C46" s="10"/>
      <c r="D46" s="54"/>
      <c r="E46" s="44"/>
      <c r="F46" s="29"/>
      <c r="H46" s="3"/>
    </row>
    <row r="47" spans="1:8" s="4" customFormat="1" x14ac:dyDescent="0.2">
      <c r="A47" s="7"/>
      <c r="B47" s="48"/>
      <c r="C47" s="10"/>
      <c r="D47" s="54"/>
      <c r="E47" s="44"/>
      <c r="F47" s="29"/>
      <c r="H47" s="3"/>
    </row>
    <row r="48" spans="1:8" s="4" customFormat="1" x14ac:dyDescent="0.2">
      <c r="A48" s="7"/>
      <c r="B48" s="48"/>
      <c r="C48" s="10"/>
      <c r="D48" s="54"/>
      <c r="E48" s="44"/>
      <c r="F48" s="29"/>
      <c r="H48" s="3"/>
    </row>
    <row r="49" spans="1:8" s="4" customFormat="1" x14ac:dyDescent="0.2">
      <c r="A49" s="7"/>
      <c r="B49" s="48"/>
      <c r="C49" s="10"/>
      <c r="D49" s="54"/>
      <c r="E49" s="44"/>
      <c r="F49" s="29"/>
      <c r="H49" s="3"/>
    </row>
    <row r="50" spans="1:8" s="4" customFormat="1" x14ac:dyDescent="0.2">
      <c r="A50" s="7"/>
      <c r="B50" s="48"/>
      <c r="C50" s="10"/>
      <c r="D50" s="54"/>
      <c r="E50" s="44"/>
      <c r="F50" s="29"/>
      <c r="H50" s="3"/>
    </row>
    <row r="51" spans="1:8" s="4" customFormat="1" x14ac:dyDescent="0.2">
      <c r="A51" s="7"/>
      <c r="B51" s="48"/>
      <c r="C51" s="10"/>
      <c r="D51" s="54"/>
      <c r="E51" s="44"/>
      <c r="F51" s="29"/>
      <c r="H51" s="3"/>
    </row>
    <row r="52" spans="1:8" s="4" customFormat="1" x14ac:dyDescent="0.2">
      <c r="A52" s="7"/>
      <c r="B52" s="48"/>
      <c r="C52" s="10"/>
      <c r="D52" s="54"/>
      <c r="E52" s="44"/>
      <c r="F52" s="29"/>
      <c r="H52" s="3"/>
    </row>
    <row r="53" spans="1:8" s="4" customFormat="1" x14ac:dyDescent="0.2">
      <c r="A53" s="7"/>
      <c r="B53" s="48"/>
      <c r="C53" s="10"/>
      <c r="D53" s="54"/>
      <c r="E53" s="44"/>
      <c r="F53" s="29"/>
      <c r="H53" s="3"/>
    </row>
    <row r="54" spans="1:8" s="4" customFormat="1" x14ac:dyDescent="0.2">
      <c r="A54" s="7"/>
      <c r="B54" s="48"/>
      <c r="C54" s="10"/>
      <c r="D54" s="54"/>
      <c r="E54" s="44"/>
      <c r="F54" s="29"/>
      <c r="H54" s="3"/>
    </row>
    <row r="55" spans="1:8" s="4" customFormat="1" x14ac:dyDescent="0.2">
      <c r="A55" s="7"/>
      <c r="B55" s="48"/>
      <c r="C55" s="10"/>
      <c r="D55" s="54"/>
      <c r="E55" s="44"/>
      <c r="F55" s="29"/>
      <c r="H55" s="3"/>
    </row>
    <row r="56" spans="1:8" s="4" customFormat="1" x14ac:dyDescent="0.2">
      <c r="A56" s="7"/>
      <c r="B56" s="48"/>
      <c r="C56" s="10"/>
      <c r="D56" s="54"/>
      <c r="E56" s="44"/>
      <c r="F56" s="29"/>
      <c r="H56" s="3"/>
    </row>
    <row r="57" spans="1:8" s="4" customFormat="1" x14ac:dyDescent="0.2">
      <c r="A57" s="7"/>
      <c r="B57" s="48"/>
      <c r="C57" s="10"/>
      <c r="D57" s="54"/>
      <c r="E57" s="44"/>
      <c r="F57" s="29"/>
      <c r="H57" s="3"/>
    </row>
    <row r="58" spans="1:8" s="4" customFormat="1" x14ac:dyDescent="0.2">
      <c r="A58" s="7"/>
      <c r="B58" s="48"/>
      <c r="C58" s="10"/>
      <c r="D58" s="54"/>
      <c r="E58" s="44"/>
      <c r="F58" s="29"/>
      <c r="H58" s="3"/>
    </row>
    <row r="59" spans="1:8" s="4" customFormat="1" x14ac:dyDescent="0.2">
      <c r="A59" s="13"/>
      <c r="B59" s="50" t="s">
        <v>11</v>
      </c>
      <c r="C59" s="9"/>
      <c r="D59" s="55"/>
      <c r="E59" s="37"/>
      <c r="F59" s="20">
        <f>SUBTOTAL(109,F5:F58)</f>
        <v>0</v>
      </c>
      <c r="H59" s="3"/>
    </row>
    <row r="60" spans="1:8" ht="13.5" thickBot="1" x14ac:dyDescent="0.25">
      <c r="A60" s="13"/>
      <c r="B60" s="50" t="s">
        <v>12</v>
      </c>
      <c r="C60" s="9"/>
      <c r="D60" s="55"/>
      <c r="E60" s="37"/>
      <c r="F60" s="20">
        <f>F59*0.2</f>
        <v>0</v>
      </c>
      <c r="G60" s="2"/>
    </row>
    <row r="61" spans="1:8" s="4" customFormat="1" x14ac:dyDescent="0.2">
      <c r="A61" s="62"/>
      <c r="B61" s="63"/>
      <c r="C61" s="64"/>
      <c r="D61" s="65"/>
      <c r="E61" s="66"/>
      <c r="F61" s="67"/>
      <c r="H61" s="3"/>
    </row>
    <row r="62" spans="1:8" s="4" customFormat="1" x14ac:dyDescent="0.2">
      <c r="A62" s="68"/>
      <c r="B62" s="51" t="s">
        <v>10</v>
      </c>
      <c r="C62" s="61"/>
      <c r="D62" s="56"/>
      <c r="E62" s="38"/>
      <c r="F62" s="69">
        <f>SUM(F59:F60)</f>
        <v>0</v>
      </c>
      <c r="H62" s="3"/>
    </row>
    <row r="63" spans="1:8" s="4" customFormat="1" ht="13.5" thickBot="1" x14ac:dyDescent="0.25">
      <c r="A63" s="70"/>
      <c r="B63" s="71"/>
      <c r="C63" s="72"/>
      <c r="D63" s="73"/>
      <c r="E63" s="74"/>
      <c r="F63" s="75"/>
      <c r="H63" s="3"/>
    </row>
    <row r="64" spans="1:8" s="4" customFormat="1" x14ac:dyDescent="0.2">
      <c r="A64" s="7"/>
      <c r="B64" s="48"/>
      <c r="C64" s="10"/>
      <c r="D64" s="54"/>
      <c r="E64" s="40"/>
      <c r="F64" s="29"/>
      <c r="H64" s="3"/>
    </row>
    <row r="65" spans="1:8" s="4" customFormat="1" x14ac:dyDescent="0.2">
      <c r="A65" s="7"/>
      <c r="B65" s="48"/>
      <c r="C65" s="10"/>
      <c r="D65" s="54"/>
      <c r="E65" s="40"/>
      <c r="F65" s="29"/>
      <c r="H65" s="3"/>
    </row>
    <row r="66" spans="1:8" s="4" customFormat="1" x14ac:dyDescent="0.2">
      <c r="A66" s="7"/>
      <c r="B66" s="48"/>
      <c r="C66" s="10"/>
      <c r="D66" s="54"/>
      <c r="E66" s="40"/>
      <c r="F66" s="29"/>
      <c r="H66" s="3"/>
    </row>
    <row r="67" spans="1:8" s="4" customFormat="1" x14ac:dyDescent="0.2">
      <c r="A67" s="57"/>
      <c r="B67" s="58"/>
      <c r="C67" s="43"/>
      <c r="D67" s="59"/>
      <c r="E67" s="60"/>
      <c r="F67" s="17"/>
      <c r="H67" s="3"/>
    </row>
    <row r="68" spans="1:8" s="4" customFormat="1" x14ac:dyDescent="0.2">
      <c r="A68" s="30"/>
      <c r="B68" s="21"/>
      <c r="C68" s="41"/>
      <c r="D68" s="34"/>
      <c r="E68" s="25"/>
      <c r="F68" s="22"/>
      <c r="H68" s="3"/>
    </row>
    <row r="69" spans="1:8" s="4" customFormat="1" x14ac:dyDescent="0.2">
      <c r="A69" s="31"/>
      <c r="B69" s="23"/>
      <c r="C69" s="42"/>
      <c r="D69" s="35"/>
      <c r="E69" s="26"/>
      <c r="F69" s="24"/>
      <c r="H69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09</vt:lpstr>
      <vt:lpstr>'LOT 09'!Impression_des_titres</vt:lpstr>
      <vt:lpstr>'LOT 09'!Zone_d_impression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Sébastien LAPEDAGNE</cp:lastModifiedBy>
  <cp:lastPrinted>2022-04-11T08:27:43Z</cp:lastPrinted>
  <dcterms:created xsi:type="dcterms:W3CDTF">2003-11-24T14:44:49Z</dcterms:created>
  <dcterms:modified xsi:type="dcterms:W3CDTF">2024-10-11T09:49:27Z</dcterms:modified>
</cp:coreProperties>
</file>