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K:\CCISM\SG\JURI_MP\MARCHES_PUBLIC\CCI_SG\2024\2024 MAPA 08 - Accompagnement au changement_siège Serris\2-DCE\Publié\"/>
    </mc:Choice>
  </mc:AlternateContent>
  <xr:revisionPtr revIDLastSave="0" documentId="13_ncr:1_{58281242-F9CE-4816-9899-5AE6BE16129E}" xr6:coauthVersionLast="47" xr6:coauthVersionMax="47" xr10:uidLastSave="{00000000-0000-0000-0000-000000000000}"/>
  <bookViews>
    <workbookView xWindow="-120" yWindow="-120" windowWidth="25440" windowHeight="15540" activeTab="1" xr2:uid="{3C3FC0F5-0FD1-47B9-9BB1-65489FD0FA09}"/>
  </bookViews>
  <sheets>
    <sheet name="Page de garde" sheetId="1" r:id="rId1"/>
    <sheet name="BPU" sheetId="2" r:id="rId2"/>
  </sheets>
  <definedNames>
    <definedName name="_xlnm.Print_Area" localSheetId="1">BPU!$A$1:$C$13</definedName>
    <definedName name="_xlnm.Print_Area" localSheetId="0">'Page de garde'!$A$1:$L$3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11" i="2"/>
  <c r="C9" i="2"/>
  <c r="C8" i="2"/>
  <c r="C6" i="2"/>
  <c r="C5" i="2"/>
  <c r="C4" i="2"/>
</calcChain>
</file>

<file path=xl/sharedStrings.xml><?xml version="1.0" encoding="utf-8"?>
<sst xmlns="http://schemas.openxmlformats.org/spreadsheetml/2006/main" count="17" uniqueCount="16">
  <si>
    <t>ANNEXE 3 A L'ACTE D'ENGAGEMEMENT
BORDEREAU DES PRIX UNITAIRES (B.P.U)</t>
  </si>
  <si>
    <t>DESIGNATION / PROFILS</t>
  </si>
  <si>
    <t>Prix en euros HT</t>
  </si>
  <si>
    <t xml:space="preserve">Réunion de présentation chef de projet consultant </t>
  </si>
  <si>
    <t xml:space="preserve">Chef de projet consultant </t>
  </si>
  <si>
    <t>Réunion de présentation consultant senior</t>
  </si>
  <si>
    <t>Réunion de présentation consultant junior</t>
  </si>
  <si>
    <t xml:space="preserve">Consultant sénior </t>
  </si>
  <si>
    <t>Consultant junior</t>
  </si>
  <si>
    <t xml:space="preserve">Assistant </t>
  </si>
  <si>
    <r>
      <rPr>
        <sz val="14"/>
        <rFont val="Verdana"/>
        <family val="2"/>
      </rPr>
      <t xml:space="preserve">MARCHE 2024/MAPA/08
</t>
    </r>
    <r>
      <rPr>
        <b/>
        <sz val="14"/>
        <rFont val="Verdana"/>
        <family val="2"/>
      </rPr>
      <t>ASSISTANCE A MAITRISE D’OUVRAGE RELATIVE A L'ACCOMPAGNEMENT DE LA CONDUITE DU CHANGEMENT DANS LE CADRE DU PROJET DE TRANSFORMATION DU SIEGE DE LA CCI SEINE-ET-MARNE SITUE A SERRIS</t>
    </r>
  </si>
  <si>
    <r>
      <rPr>
        <b/>
        <u/>
        <sz val="11"/>
        <rFont val="Verdana"/>
        <family val="2"/>
      </rPr>
      <t>Avertissement</t>
    </r>
    <r>
      <rPr>
        <sz val="11"/>
        <rFont val="Verdana"/>
        <family val="2"/>
      </rPr>
      <t xml:space="preserve">
</t>
    </r>
    <r>
      <rPr>
        <b/>
        <sz val="11"/>
        <rFont val="Verdana"/>
        <family val="2"/>
      </rPr>
      <t>1) Les prix renseignés dans la présente annexe sont contractuels.</t>
    </r>
    <r>
      <rPr>
        <sz val="11"/>
        <rFont val="Verdana"/>
        <family val="2"/>
      </rPr>
      <t xml:space="preserve">
Les prix sont exprimés en euros hors taxes (HT) auxquels s’applique le taux de TVA en vigueur.
Les prix sont réputés comprendre toutes les charges fiscales, parafiscales et autres, ainsi que tous les frais correspondant aux prestations telles que définies dans le Cahier des Clauses Partciulières du présent marché (C.C.P).
</t>
    </r>
    <r>
      <rPr>
        <b/>
        <sz val="11"/>
        <rFont val="Verdana"/>
        <family val="2"/>
      </rPr>
      <t>2) La présente annexe doit être intégralement complétée, sans modification de la désignation des prestations.</t>
    </r>
    <r>
      <rPr>
        <sz val="11"/>
        <rFont val="Verdana"/>
        <family val="2"/>
      </rPr>
      <t xml:space="preserve">
Tout dossier incomplet ou non conforme peut entraîner l’irrecevabilité et le rejet de l’offre.
</t>
    </r>
    <r>
      <rPr>
        <i/>
        <sz val="11"/>
        <rFont val="Verdana"/>
        <family val="2"/>
      </rPr>
      <t>Le présent document comprend 2 onglets.</t>
    </r>
  </si>
  <si>
    <t>Prix en euros TTC</t>
  </si>
  <si>
    <t>Les prix ci-dessus comprennent tous les frais afférents (déplacements, charges, matériels…).</t>
  </si>
  <si>
    <r>
      <t xml:space="preserve">Réunion de présentation </t>
    </r>
    <r>
      <rPr>
        <sz val="10"/>
        <rFont val="Verdana"/>
        <family val="2"/>
      </rPr>
      <t>(hors prestations prévues dans la D.P.G.F)</t>
    </r>
  </si>
  <si>
    <r>
      <t>Prix/jour</t>
    </r>
    <r>
      <rPr>
        <sz val="10"/>
        <rFont val="Verdana"/>
        <family val="2"/>
      </rPr>
      <t xml:space="preserve"> (hors prestations prévues dans la D.P.G.F)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</si>
</sst>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F&quot;_-;\-* #,##0.00\ &quot;F&quot;_-;_-* &quot;-&quot;??\ &quot;F&quot;_-;_-@_-"/>
    <numFmt numFmtId="165" formatCode="#,##0.00\ &quot;€&quot;"/>
  </numFmts>
  <fonts count="15">
    <font>
      <sz val="11"/>
      <color theme="1"/>
      <name val="Aptos Narrow"/>
      <family val="2"/>
      <scheme val="minor"/>
    </font>
    <font>
      <sz val="10"/>
      <name val="Geneva"/>
    </font>
    <font>
      <b/>
      <sz val="12"/>
      <name val="Verdana"/>
      <family val="2"/>
    </font>
    <font>
      <b/>
      <sz val="20"/>
      <name val="Verdana"/>
      <family val="2"/>
    </font>
    <font>
      <b/>
      <sz val="14"/>
      <name val="Verdana"/>
      <family val="2"/>
    </font>
    <font>
      <sz val="14"/>
      <name val="Verdana"/>
      <family val="2"/>
    </font>
    <font>
      <b/>
      <sz val="14"/>
      <name val="Arial"/>
      <family val="2"/>
    </font>
    <font>
      <sz val="10"/>
      <name val="Arial"/>
      <family val="2"/>
    </font>
    <font>
      <sz val="11"/>
      <name val="Verdana"/>
      <family val="2"/>
    </font>
    <font>
      <b/>
      <u/>
      <sz val="11"/>
      <name val="Verdana"/>
      <family val="2"/>
    </font>
    <font>
      <b/>
      <sz val="11"/>
      <name val="Verdana"/>
      <family val="2"/>
    </font>
    <font>
      <i/>
      <sz val="11"/>
      <name val="Verdana"/>
      <family val="2"/>
    </font>
    <font>
      <sz val="10"/>
      <name val="Verdana"/>
      <family val="2"/>
    </font>
    <font>
      <i/>
      <sz val="10"/>
      <name val="Verdana"/>
      <family val="2"/>
    </font>
    <font>
      <b/>
      <sz val="10"/>
      <name val="Verdana"/>
      <family val="2"/>
    </font>
  </fonts>
  <fills count="9">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BDD7EE"/>
        <bgColor indexed="64"/>
      </patternFill>
    </fill>
    <fill>
      <patternFill patternType="solid">
        <fgColor rgb="FFB5E6A2"/>
        <bgColor indexed="64"/>
      </patternFill>
    </fill>
    <fill>
      <patternFill patternType="solid">
        <fgColor theme="5" tint="0.79998168889431442"/>
        <bgColor indexed="64"/>
      </patternFill>
    </fill>
  </fills>
  <borders count="22">
    <border>
      <left/>
      <right/>
      <top/>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s>
  <cellStyleXfs count="4">
    <xf numFmtId="0" fontId="0" fillId="0" borderId="0"/>
    <xf numFmtId="0" fontId="1" fillId="0" borderId="0"/>
    <xf numFmtId="0" fontId="7" fillId="0" borderId="0"/>
    <xf numFmtId="164" fontId="7" fillId="0" borderId="0" applyFont="0" applyFill="0" applyBorder="0" applyAlignment="0" applyProtection="0"/>
  </cellStyleXfs>
  <cellXfs count="30">
    <xf numFmtId="0" fontId="0" fillId="0" borderId="0" xfId="0"/>
    <xf numFmtId="0" fontId="12" fillId="0" borderId="0" xfId="0" applyFont="1"/>
    <xf numFmtId="0" fontId="10" fillId="0" borderId="10" xfId="0" applyFont="1" applyBorder="1" applyAlignment="1">
      <alignment horizontal="center" vertical="center" wrapText="1"/>
    </xf>
    <xf numFmtId="0" fontId="10" fillId="5" borderId="17" xfId="0" applyFont="1" applyFill="1" applyBorder="1" applyAlignment="1">
      <alignment horizontal="left" vertical="center" wrapText="1"/>
    </xf>
    <xf numFmtId="0" fontId="10" fillId="5" borderId="16" xfId="0" applyFont="1" applyFill="1" applyBorder="1" applyAlignment="1">
      <alignment horizontal="left" vertical="center" wrapText="1"/>
    </xf>
    <xf numFmtId="0" fontId="12" fillId="3" borderId="11"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2" fillId="7" borderId="13" xfId="0" applyFont="1" applyFill="1" applyBorder="1" applyAlignment="1">
      <alignment horizontal="left" vertical="center" wrapText="1"/>
    </xf>
    <xf numFmtId="0" fontId="12" fillId="7" borderId="11" xfId="0" applyFont="1" applyFill="1" applyBorder="1" applyAlignment="1">
      <alignment horizontal="left" vertical="center" wrapText="1"/>
    </xf>
    <xf numFmtId="0" fontId="12" fillId="8" borderId="13" xfId="0" applyFont="1" applyFill="1" applyBorder="1" applyAlignment="1">
      <alignment horizontal="left" vertical="center" wrapText="1"/>
    </xf>
    <xf numFmtId="0" fontId="10" fillId="0" borderId="21" xfId="0" applyFont="1" applyBorder="1" applyAlignment="1">
      <alignment horizontal="center" vertical="center" wrapText="1"/>
    </xf>
    <xf numFmtId="0" fontId="8" fillId="0" borderId="20" xfId="0" applyFont="1" applyBorder="1" applyAlignment="1">
      <alignment horizontal="center" vertical="center" wrapText="1"/>
    </xf>
    <xf numFmtId="0" fontId="14" fillId="5" borderId="15" xfId="0" applyFont="1" applyFill="1" applyBorder="1" applyAlignment="1">
      <alignment horizontal="left" vertical="center" wrapText="1"/>
    </xf>
    <xf numFmtId="0" fontId="2"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4" fillId="2" borderId="4" xfId="1" applyFont="1" applyFill="1" applyBorder="1" applyAlignment="1">
      <alignment horizontal="center" vertical="center" wrapText="1"/>
    </xf>
    <xf numFmtId="0" fontId="6" fillId="2" borderId="5" xfId="1" applyFont="1" applyFill="1" applyBorder="1" applyAlignment="1">
      <alignment horizontal="center" vertical="center"/>
    </xf>
    <xf numFmtId="0" fontId="6" fillId="2" borderId="6" xfId="1" applyFont="1" applyFill="1" applyBorder="1" applyAlignment="1">
      <alignment horizontal="center" vertical="center"/>
    </xf>
    <xf numFmtId="0" fontId="8" fillId="0" borderId="7" xfId="2" applyFont="1" applyBorder="1" applyAlignment="1">
      <alignment horizontal="center" vertical="center" wrapText="1"/>
    </xf>
    <xf numFmtId="0" fontId="8" fillId="0" borderId="8" xfId="2" applyFont="1" applyBorder="1" applyAlignment="1">
      <alignment horizontal="center" vertical="center"/>
    </xf>
    <xf numFmtId="0" fontId="8" fillId="0" borderId="9" xfId="2" applyFont="1" applyBorder="1" applyAlignment="1">
      <alignment horizontal="center" vertical="center"/>
    </xf>
    <xf numFmtId="0" fontId="2" fillId="6" borderId="7" xfId="0"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165" fontId="10" fillId="0" borderId="12" xfId="3" applyNumberFormat="1" applyFont="1" applyFill="1" applyBorder="1" applyAlignment="1" applyProtection="1">
      <alignment vertical="center"/>
    </xf>
    <xf numFmtId="165" fontId="8" fillId="5" borderId="18" xfId="0" applyNumberFormat="1" applyFont="1" applyFill="1" applyBorder="1" applyAlignment="1" applyProtection="1">
      <alignment horizontal="right" vertical="center" wrapText="1"/>
      <protection locked="0"/>
    </xf>
    <xf numFmtId="165" fontId="8" fillId="5" borderId="19" xfId="0" applyNumberFormat="1" applyFont="1" applyFill="1" applyBorder="1" applyAlignment="1" applyProtection="1">
      <alignment horizontal="right" vertical="center" wrapText="1"/>
      <protection locked="0"/>
    </xf>
  </cellXfs>
  <cellStyles count="4">
    <cellStyle name="Monétaire 2" xfId="3" xr:uid="{26C8B44B-313A-4699-84D2-7E3EBBEA4751}"/>
    <cellStyle name="Normal" xfId="0" builtinId="0"/>
    <cellStyle name="Normal 2" xfId="2" xr:uid="{BBEFD6F8-8999-4139-8618-28D7A6A65CDB}"/>
    <cellStyle name="Normal 3" xfId="1" xr:uid="{43E352FC-5270-4920-B41A-C535034D10EA}"/>
  </cellStyles>
  <dxfs count="0"/>
  <tableStyles count="0" defaultTableStyle="TableStyleMedium2" defaultPivotStyle="PivotStyleLight16"/>
  <colors>
    <mruColors>
      <color rgb="FFB5E6A2"/>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EC94E-730D-40C9-87BF-E22BF26C8B70}">
  <sheetPr>
    <pageSetUpPr fitToPage="1"/>
  </sheetPr>
  <dimension ref="A1:L3"/>
  <sheetViews>
    <sheetView view="pageBreakPreview" zoomScaleNormal="75" zoomScaleSheetLayoutView="100" workbookViewId="0">
      <selection activeCell="A3" sqref="A3:L3"/>
    </sheetView>
  </sheetViews>
  <sheetFormatPr baseColWidth="10" defaultRowHeight="15"/>
  <sheetData>
    <row r="1" spans="1:12" ht="50.1" customHeight="1" thickTop="1" thickBot="1">
      <c r="A1" s="13" t="s">
        <v>0</v>
      </c>
      <c r="B1" s="14"/>
      <c r="C1" s="14"/>
      <c r="D1" s="14"/>
      <c r="E1" s="14"/>
      <c r="F1" s="14"/>
      <c r="G1" s="14"/>
      <c r="H1" s="14"/>
      <c r="I1" s="14"/>
      <c r="J1" s="14"/>
      <c r="K1" s="14"/>
      <c r="L1" s="15"/>
    </row>
    <row r="2" spans="1:12" ht="99.95" customHeight="1" thickTop="1" thickBot="1">
      <c r="A2" s="16" t="s">
        <v>10</v>
      </c>
      <c r="B2" s="17"/>
      <c r="C2" s="17"/>
      <c r="D2" s="17"/>
      <c r="E2" s="17"/>
      <c r="F2" s="17"/>
      <c r="G2" s="17"/>
      <c r="H2" s="17"/>
      <c r="I2" s="17"/>
      <c r="J2" s="17"/>
      <c r="K2" s="17"/>
      <c r="L2" s="18"/>
    </row>
    <row r="3" spans="1:12" ht="150" customHeight="1" thickBot="1">
      <c r="A3" s="19" t="s">
        <v>11</v>
      </c>
      <c r="B3" s="20"/>
      <c r="C3" s="20"/>
      <c r="D3" s="20"/>
      <c r="E3" s="20"/>
      <c r="F3" s="20"/>
      <c r="G3" s="20"/>
      <c r="H3" s="20"/>
      <c r="I3" s="20"/>
      <c r="J3" s="20"/>
      <c r="K3" s="20"/>
      <c r="L3" s="21"/>
    </row>
  </sheetData>
  <sheetProtection algorithmName="SHA-512" hashValue="ifPh2XXIrZ+LE0fdyIS+BO/znf29FRlFM6feau718ZWY+2QhJRCZMI8gJvQQgP4CsKp6v7otbbgzt2YORZDo8w==" saltValue="xDvaNZPvkuDEonV+WTC1og==" spinCount="100000" sheet="1" objects="1" scenarios="1"/>
  <mergeCells count="3">
    <mergeCell ref="A1:L1"/>
    <mergeCell ref="A2:L2"/>
    <mergeCell ref="A3:L3"/>
  </mergeCells>
  <printOptions horizontalCentered="1" verticalCentered="1"/>
  <pageMargins left="0.70866141732283472" right="0.70866141732283472" top="0.74803149606299213" bottom="0.74803149606299213"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059B3-3149-413F-B58E-DF1B1AF437DB}">
  <sheetPr>
    <pageSetUpPr fitToPage="1"/>
  </sheetPr>
  <dimension ref="A1:C13"/>
  <sheetViews>
    <sheetView tabSelected="1" view="pageBreakPreview" zoomScale="75" zoomScaleNormal="75" zoomScaleSheetLayoutView="75" workbookViewId="0">
      <selection activeCell="H5" sqref="H5"/>
    </sheetView>
  </sheetViews>
  <sheetFormatPr baseColWidth="10" defaultColWidth="10.42578125" defaultRowHeight="12.75"/>
  <cols>
    <col min="1" max="1" width="50.5703125" style="1" customWidth="1"/>
    <col min="2" max="3" width="20.5703125" style="1" customWidth="1"/>
    <col min="4" max="257" width="10.42578125" style="1"/>
    <col min="258" max="258" width="41.5703125" style="1" customWidth="1"/>
    <col min="259" max="259" width="27.85546875" style="1" customWidth="1"/>
    <col min="260" max="513" width="10.42578125" style="1"/>
    <col min="514" max="514" width="41.5703125" style="1" customWidth="1"/>
    <col min="515" max="515" width="27.85546875" style="1" customWidth="1"/>
    <col min="516" max="769" width="10.42578125" style="1"/>
    <col min="770" max="770" width="41.5703125" style="1" customWidth="1"/>
    <col min="771" max="771" width="27.85546875" style="1" customWidth="1"/>
    <col min="772" max="1025" width="10.42578125" style="1"/>
    <col min="1026" max="1026" width="41.5703125" style="1" customWidth="1"/>
    <col min="1027" max="1027" width="27.85546875" style="1" customWidth="1"/>
    <col min="1028" max="1281" width="10.42578125" style="1"/>
    <col min="1282" max="1282" width="41.5703125" style="1" customWidth="1"/>
    <col min="1283" max="1283" width="27.85546875" style="1" customWidth="1"/>
    <col min="1284" max="1537" width="10.42578125" style="1"/>
    <col min="1538" max="1538" width="41.5703125" style="1" customWidth="1"/>
    <col min="1539" max="1539" width="27.85546875" style="1" customWidth="1"/>
    <col min="1540" max="1793" width="10.42578125" style="1"/>
    <col min="1794" max="1794" width="41.5703125" style="1" customWidth="1"/>
    <col min="1795" max="1795" width="27.85546875" style="1" customWidth="1"/>
    <col min="1796" max="2049" width="10.42578125" style="1"/>
    <col min="2050" max="2050" width="41.5703125" style="1" customWidth="1"/>
    <col min="2051" max="2051" width="27.85546875" style="1" customWidth="1"/>
    <col min="2052" max="2305" width="10.42578125" style="1"/>
    <col min="2306" max="2306" width="41.5703125" style="1" customWidth="1"/>
    <col min="2307" max="2307" width="27.85546875" style="1" customWidth="1"/>
    <col min="2308" max="2561" width="10.42578125" style="1"/>
    <col min="2562" max="2562" width="41.5703125" style="1" customWidth="1"/>
    <col min="2563" max="2563" width="27.85546875" style="1" customWidth="1"/>
    <col min="2564" max="2817" width="10.42578125" style="1"/>
    <col min="2818" max="2818" width="41.5703125" style="1" customWidth="1"/>
    <col min="2819" max="2819" width="27.85546875" style="1" customWidth="1"/>
    <col min="2820" max="3073" width="10.42578125" style="1"/>
    <col min="3074" max="3074" width="41.5703125" style="1" customWidth="1"/>
    <col min="3075" max="3075" width="27.85546875" style="1" customWidth="1"/>
    <col min="3076" max="3329" width="10.42578125" style="1"/>
    <col min="3330" max="3330" width="41.5703125" style="1" customWidth="1"/>
    <col min="3331" max="3331" width="27.85546875" style="1" customWidth="1"/>
    <col min="3332" max="3585" width="10.42578125" style="1"/>
    <col min="3586" max="3586" width="41.5703125" style="1" customWidth="1"/>
    <col min="3587" max="3587" width="27.85546875" style="1" customWidth="1"/>
    <col min="3588" max="3841" width="10.42578125" style="1"/>
    <col min="3842" max="3842" width="41.5703125" style="1" customWidth="1"/>
    <col min="3843" max="3843" width="27.85546875" style="1" customWidth="1"/>
    <col min="3844" max="4097" width="10.42578125" style="1"/>
    <col min="4098" max="4098" width="41.5703125" style="1" customWidth="1"/>
    <col min="4099" max="4099" width="27.85546875" style="1" customWidth="1"/>
    <col min="4100" max="4353" width="10.42578125" style="1"/>
    <col min="4354" max="4354" width="41.5703125" style="1" customWidth="1"/>
    <col min="4355" max="4355" width="27.85546875" style="1" customWidth="1"/>
    <col min="4356" max="4609" width="10.42578125" style="1"/>
    <col min="4610" max="4610" width="41.5703125" style="1" customWidth="1"/>
    <col min="4611" max="4611" width="27.85546875" style="1" customWidth="1"/>
    <col min="4612" max="4865" width="10.42578125" style="1"/>
    <col min="4866" max="4866" width="41.5703125" style="1" customWidth="1"/>
    <col min="4867" max="4867" width="27.85546875" style="1" customWidth="1"/>
    <col min="4868" max="5121" width="10.42578125" style="1"/>
    <col min="5122" max="5122" width="41.5703125" style="1" customWidth="1"/>
    <col min="5123" max="5123" width="27.85546875" style="1" customWidth="1"/>
    <col min="5124" max="5377" width="10.42578125" style="1"/>
    <col min="5378" max="5378" width="41.5703125" style="1" customWidth="1"/>
    <col min="5379" max="5379" width="27.85546875" style="1" customWidth="1"/>
    <col min="5380" max="5633" width="10.42578125" style="1"/>
    <col min="5634" max="5634" width="41.5703125" style="1" customWidth="1"/>
    <col min="5635" max="5635" width="27.85546875" style="1" customWidth="1"/>
    <col min="5636" max="5889" width="10.42578125" style="1"/>
    <col min="5890" max="5890" width="41.5703125" style="1" customWidth="1"/>
    <col min="5891" max="5891" width="27.85546875" style="1" customWidth="1"/>
    <col min="5892" max="6145" width="10.42578125" style="1"/>
    <col min="6146" max="6146" width="41.5703125" style="1" customWidth="1"/>
    <col min="6147" max="6147" width="27.85546875" style="1" customWidth="1"/>
    <col min="6148" max="6401" width="10.42578125" style="1"/>
    <col min="6402" max="6402" width="41.5703125" style="1" customWidth="1"/>
    <col min="6403" max="6403" width="27.85546875" style="1" customWidth="1"/>
    <col min="6404" max="6657" width="10.42578125" style="1"/>
    <col min="6658" max="6658" width="41.5703125" style="1" customWidth="1"/>
    <col min="6659" max="6659" width="27.85546875" style="1" customWidth="1"/>
    <col min="6660" max="6913" width="10.42578125" style="1"/>
    <col min="6914" max="6914" width="41.5703125" style="1" customWidth="1"/>
    <col min="6915" max="6915" width="27.85546875" style="1" customWidth="1"/>
    <col min="6916" max="7169" width="10.42578125" style="1"/>
    <col min="7170" max="7170" width="41.5703125" style="1" customWidth="1"/>
    <col min="7171" max="7171" width="27.85546875" style="1" customWidth="1"/>
    <col min="7172" max="7425" width="10.42578125" style="1"/>
    <col min="7426" max="7426" width="41.5703125" style="1" customWidth="1"/>
    <col min="7427" max="7427" width="27.85546875" style="1" customWidth="1"/>
    <col min="7428" max="7681" width="10.42578125" style="1"/>
    <col min="7682" max="7682" width="41.5703125" style="1" customWidth="1"/>
    <col min="7683" max="7683" width="27.85546875" style="1" customWidth="1"/>
    <col min="7684" max="7937" width="10.42578125" style="1"/>
    <col min="7938" max="7938" width="41.5703125" style="1" customWidth="1"/>
    <col min="7939" max="7939" width="27.85546875" style="1" customWidth="1"/>
    <col min="7940" max="8193" width="10.42578125" style="1"/>
    <col min="8194" max="8194" width="41.5703125" style="1" customWidth="1"/>
    <col min="8195" max="8195" width="27.85546875" style="1" customWidth="1"/>
    <col min="8196" max="8449" width="10.42578125" style="1"/>
    <col min="8450" max="8450" width="41.5703125" style="1" customWidth="1"/>
    <col min="8451" max="8451" width="27.85546875" style="1" customWidth="1"/>
    <col min="8452" max="8705" width="10.42578125" style="1"/>
    <col min="8706" max="8706" width="41.5703125" style="1" customWidth="1"/>
    <col min="8707" max="8707" width="27.85546875" style="1" customWidth="1"/>
    <col min="8708" max="8961" width="10.42578125" style="1"/>
    <col min="8962" max="8962" width="41.5703125" style="1" customWidth="1"/>
    <col min="8963" max="8963" width="27.85546875" style="1" customWidth="1"/>
    <col min="8964" max="9217" width="10.42578125" style="1"/>
    <col min="9218" max="9218" width="41.5703125" style="1" customWidth="1"/>
    <col min="9219" max="9219" width="27.85546875" style="1" customWidth="1"/>
    <col min="9220" max="9473" width="10.42578125" style="1"/>
    <col min="9474" max="9474" width="41.5703125" style="1" customWidth="1"/>
    <col min="9475" max="9475" width="27.85546875" style="1" customWidth="1"/>
    <col min="9476" max="9729" width="10.42578125" style="1"/>
    <col min="9730" max="9730" width="41.5703125" style="1" customWidth="1"/>
    <col min="9731" max="9731" width="27.85546875" style="1" customWidth="1"/>
    <col min="9732" max="9985" width="10.42578125" style="1"/>
    <col min="9986" max="9986" width="41.5703125" style="1" customWidth="1"/>
    <col min="9987" max="9987" width="27.85546875" style="1" customWidth="1"/>
    <col min="9988" max="10241" width="10.42578125" style="1"/>
    <col min="10242" max="10242" width="41.5703125" style="1" customWidth="1"/>
    <col min="10243" max="10243" width="27.85546875" style="1" customWidth="1"/>
    <col min="10244" max="10497" width="10.42578125" style="1"/>
    <col min="10498" max="10498" width="41.5703125" style="1" customWidth="1"/>
    <col min="10499" max="10499" width="27.85546875" style="1" customWidth="1"/>
    <col min="10500" max="10753" width="10.42578125" style="1"/>
    <col min="10754" max="10754" width="41.5703125" style="1" customWidth="1"/>
    <col min="10755" max="10755" width="27.85546875" style="1" customWidth="1"/>
    <col min="10756" max="11009" width="10.42578125" style="1"/>
    <col min="11010" max="11010" width="41.5703125" style="1" customWidth="1"/>
    <col min="11011" max="11011" width="27.85546875" style="1" customWidth="1"/>
    <col min="11012" max="11265" width="10.42578125" style="1"/>
    <col min="11266" max="11266" width="41.5703125" style="1" customWidth="1"/>
    <col min="11267" max="11267" width="27.85546875" style="1" customWidth="1"/>
    <col min="11268" max="11521" width="10.42578125" style="1"/>
    <col min="11522" max="11522" width="41.5703125" style="1" customWidth="1"/>
    <col min="11523" max="11523" width="27.85546875" style="1" customWidth="1"/>
    <col min="11524" max="11777" width="10.42578125" style="1"/>
    <col min="11778" max="11778" width="41.5703125" style="1" customWidth="1"/>
    <col min="11779" max="11779" width="27.85546875" style="1" customWidth="1"/>
    <col min="11780" max="12033" width="10.42578125" style="1"/>
    <col min="12034" max="12034" width="41.5703125" style="1" customWidth="1"/>
    <col min="12035" max="12035" width="27.85546875" style="1" customWidth="1"/>
    <col min="12036" max="12289" width="10.42578125" style="1"/>
    <col min="12290" max="12290" width="41.5703125" style="1" customWidth="1"/>
    <col min="12291" max="12291" width="27.85546875" style="1" customWidth="1"/>
    <col min="12292" max="12545" width="10.42578125" style="1"/>
    <col min="12546" max="12546" width="41.5703125" style="1" customWidth="1"/>
    <col min="12547" max="12547" width="27.85546875" style="1" customWidth="1"/>
    <col min="12548" max="12801" width="10.42578125" style="1"/>
    <col min="12802" max="12802" width="41.5703125" style="1" customWidth="1"/>
    <col min="12803" max="12803" width="27.85546875" style="1" customWidth="1"/>
    <col min="12804" max="13057" width="10.42578125" style="1"/>
    <col min="13058" max="13058" width="41.5703125" style="1" customWidth="1"/>
    <col min="13059" max="13059" width="27.85546875" style="1" customWidth="1"/>
    <col min="13060" max="13313" width="10.42578125" style="1"/>
    <col min="13314" max="13314" width="41.5703125" style="1" customWidth="1"/>
    <col min="13315" max="13315" width="27.85546875" style="1" customWidth="1"/>
    <col min="13316" max="13569" width="10.42578125" style="1"/>
    <col min="13570" max="13570" width="41.5703125" style="1" customWidth="1"/>
    <col min="13571" max="13571" width="27.85546875" style="1" customWidth="1"/>
    <col min="13572" max="13825" width="10.42578125" style="1"/>
    <col min="13826" max="13826" width="41.5703125" style="1" customWidth="1"/>
    <col min="13827" max="13827" width="27.85546875" style="1" customWidth="1"/>
    <col min="13828" max="14081" width="10.42578125" style="1"/>
    <col min="14082" max="14082" width="41.5703125" style="1" customWidth="1"/>
    <col min="14083" max="14083" width="27.85546875" style="1" customWidth="1"/>
    <col min="14084" max="14337" width="10.42578125" style="1"/>
    <col min="14338" max="14338" width="41.5703125" style="1" customWidth="1"/>
    <col min="14339" max="14339" width="27.85546875" style="1" customWidth="1"/>
    <col min="14340" max="14593" width="10.42578125" style="1"/>
    <col min="14594" max="14594" width="41.5703125" style="1" customWidth="1"/>
    <col min="14595" max="14595" width="27.85546875" style="1" customWidth="1"/>
    <col min="14596" max="14849" width="10.42578125" style="1"/>
    <col min="14850" max="14850" width="41.5703125" style="1" customWidth="1"/>
    <col min="14851" max="14851" width="27.85546875" style="1" customWidth="1"/>
    <col min="14852" max="15105" width="10.42578125" style="1"/>
    <col min="15106" max="15106" width="41.5703125" style="1" customWidth="1"/>
    <col min="15107" max="15107" width="27.85546875" style="1" customWidth="1"/>
    <col min="15108" max="15361" width="10.42578125" style="1"/>
    <col min="15362" max="15362" width="41.5703125" style="1" customWidth="1"/>
    <col min="15363" max="15363" width="27.85546875" style="1" customWidth="1"/>
    <col min="15364" max="15617" width="10.42578125" style="1"/>
    <col min="15618" max="15618" width="41.5703125" style="1" customWidth="1"/>
    <col min="15619" max="15619" width="27.85546875" style="1" customWidth="1"/>
    <col min="15620" max="15873" width="10.42578125" style="1"/>
    <col min="15874" max="15874" width="41.5703125" style="1" customWidth="1"/>
    <col min="15875" max="15875" width="27.85546875" style="1" customWidth="1"/>
    <col min="15876" max="16129" width="10.42578125" style="1"/>
    <col min="16130" max="16130" width="41.5703125" style="1" customWidth="1"/>
    <col min="16131" max="16131" width="27.85546875" style="1" customWidth="1"/>
    <col min="16132" max="16384" width="10.42578125" style="1"/>
  </cols>
  <sheetData>
    <row r="1" spans="1:3" ht="39.950000000000003" customHeight="1" thickBot="1">
      <c r="A1" s="22" t="s">
        <v>0</v>
      </c>
      <c r="B1" s="23"/>
      <c r="C1" s="24"/>
    </row>
    <row r="2" spans="1:3" ht="39.950000000000003" customHeight="1" thickBot="1">
      <c r="A2" s="2" t="s">
        <v>1</v>
      </c>
      <c r="B2" s="11" t="s">
        <v>2</v>
      </c>
      <c r="C2" s="10" t="s">
        <v>12</v>
      </c>
    </row>
    <row r="3" spans="1:3" ht="30" customHeight="1">
      <c r="A3" s="12" t="s">
        <v>14</v>
      </c>
      <c r="B3" s="3"/>
      <c r="C3" s="4"/>
    </row>
    <row r="4" spans="1:3" ht="30" customHeight="1">
      <c r="A4" s="5" t="s">
        <v>3</v>
      </c>
      <c r="B4" s="28"/>
      <c r="C4" s="27">
        <f>B4*1.2</f>
        <v>0</v>
      </c>
    </row>
    <row r="5" spans="1:3" ht="30" customHeight="1">
      <c r="A5" s="6" t="s">
        <v>5</v>
      </c>
      <c r="B5" s="28"/>
      <c r="C5" s="27">
        <f>B5*1.2</f>
        <v>0</v>
      </c>
    </row>
    <row r="6" spans="1:3" ht="30" customHeight="1" thickBot="1">
      <c r="A6" s="7" t="s">
        <v>6</v>
      </c>
      <c r="B6" s="29"/>
      <c r="C6" s="27">
        <f>B6*1.2</f>
        <v>0</v>
      </c>
    </row>
    <row r="7" spans="1:3" ht="30" customHeight="1">
      <c r="A7" s="12" t="s">
        <v>15</v>
      </c>
      <c r="B7" s="3"/>
      <c r="C7" s="4"/>
    </row>
    <row r="8" spans="1:3" ht="30" customHeight="1">
      <c r="A8" s="5" t="s">
        <v>4</v>
      </c>
      <c r="B8" s="28"/>
      <c r="C8" s="27">
        <f>B8*1.2</f>
        <v>0</v>
      </c>
    </row>
    <row r="9" spans="1:3" ht="30" customHeight="1">
      <c r="A9" s="6" t="s">
        <v>7</v>
      </c>
      <c r="B9" s="28"/>
      <c r="C9" s="27">
        <f>B9*1.2</f>
        <v>0</v>
      </c>
    </row>
    <row r="10" spans="1:3" ht="30" customHeight="1">
      <c r="A10" s="8" t="s">
        <v>8</v>
      </c>
      <c r="B10" s="28"/>
      <c r="C10" s="27">
        <f>B10*1.2</f>
        <v>0</v>
      </c>
    </row>
    <row r="11" spans="1:3" ht="30" customHeight="1" thickBot="1">
      <c r="A11" s="9" t="s">
        <v>9</v>
      </c>
      <c r="B11" s="29"/>
      <c r="C11" s="27">
        <f>B11*1.2</f>
        <v>0</v>
      </c>
    </row>
    <row r="12" spans="1:3" ht="14.45" customHeight="1">
      <c r="A12" s="25" t="s">
        <v>13</v>
      </c>
      <c r="B12" s="25"/>
      <c r="C12" s="25"/>
    </row>
    <row r="13" spans="1:3">
      <c r="A13" s="26"/>
      <c r="B13" s="26"/>
      <c r="C13" s="26"/>
    </row>
  </sheetData>
  <sheetProtection algorithmName="SHA-512" hashValue="26JK0iyHPvgbm5SeNwrV9fy6aiPkn9jsqXj6UM8peSY6/pAK+uov56m6HsDDnKO/D1NkPM2euLLft0zluHSCfg==" saltValue="VMGGbRLQeAlHg0O7xZDLzw==" spinCount="100000" sheet="1" objects="1" scenarios="1"/>
  <mergeCells count="2">
    <mergeCell ref="A1:C1"/>
    <mergeCell ref="A12:C13"/>
  </mergeCells>
  <printOptions horizontalCentered="1" verticalCentered="1"/>
  <pageMargins left="0.70866141732283472" right="0.70866141732283472" top="0.74803149606299213" bottom="0.74803149606299213" header="0.31496062992125984" footer="0.31496062992125984"/>
  <pageSetup paperSize="9" scale="95" orientation="portrait" r:id="rId1"/>
  <headerFooter>
    <oddFooter>&amp;L&amp;"Verdana,Normal"&amp;9AE_2024MAPA08 - Annexe 3_B.P.U</oddFooter>
  </headerFooter>
  <ignoredErrors>
    <ignoredError sqref="C4:C6 C8:C9 C1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BPU</vt:lpstr>
      <vt:lpstr>BPU!Zone_d_impression</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SOARES-DE-PINHO Jessica</dc:creator>
  <cp:lastModifiedBy>RICOLLEAU Vincent</cp:lastModifiedBy>
  <cp:lastPrinted>2024-10-21T08:03:28Z</cp:lastPrinted>
  <dcterms:created xsi:type="dcterms:W3CDTF">2024-09-27T08:12:55Z</dcterms:created>
  <dcterms:modified xsi:type="dcterms:W3CDTF">2024-10-23T11:42:25Z</dcterms:modified>
</cp:coreProperties>
</file>