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\\Fbserv\PROJETS\63, rue de Monceau\03_PRO\04_Correspondance\ENVOI\moa\PRO-DCE\"/>
    </mc:Choice>
  </mc:AlternateContent>
  <xr:revisionPtr revIDLastSave="0" documentId="13_ncr:1_{6CD22C90-D9BA-4ED6-90F4-70A83F5C97D8}" xr6:coauthVersionLast="47" xr6:coauthVersionMax="47" xr10:uidLastSave="{00000000-0000-0000-0000-000000000000}"/>
  <bookViews>
    <workbookView xWindow="-120" yWindow="-120" windowWidth="29040" windowHeight="15840" xr2:uid="{F75B3C85-CC02-4A47-86E6-16D8BD6D085C}"/>
  </bookViews>
  <sheets>
    <sheet name="PARQUETERIE" sheetId="2" r:id="rId1"/>
  </sheets>
  <definedNames>
    <definedName name="_xlnm.Print_Area" localSheetId="0">PARQUETERIE!$B$3:$O$50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4" i="2" l="1"/>
  <c r="O20" i="2"/>
  <c r="O11" i="2"/>
  <c r="O44" i="2"/>
  <c r="O42" i="2"/>
  <c r="O40" i="2"/>
  <c r="O36" i="2"/>
  <c r="O33" i="2"/>
  <c r="O30" i="2"/>
  <c r="O28" i="2"/>
  <c r="O26" i="2"/>
  <c r="O25" i="2"/>
  <c r="O22" i="2"/>
  <c r="O19" i="2"/>
  <c r="O16" i="2"/>
  <c r="O13" i="2"/>
  <c r="O46" i="2"/>
  <c r="O31" i="2"/>
  <c r="O23" i="2"/>
  <c r="O17" i="2"/>
  <c r="O10" i="2"/>
  <c r="I50" i="2"/>
  <c r="O14" i="2" l="1"/>
  <c r="O50" i="2" s="1"/>
  <c r="G50" i="2"/>
  <c r="M50" i="2" l="1"/>
</calcChain>
</file>

<file path=xl/sharedStrings.xml><?xml version="1.0" encoding="utf-8"?>
<sst xmlns="http://schemas.openxmlformats.org/spreadsheetml/2006/main" count="83" uniqueCount="61">
  <si>
    <t>REF</t>
  </si>
  <si>
    <t>REPERE</t>
  </si>
  <si>
    <t>PU</t>
  </si>
  <si>
    <t>PRIX</t>
  </si>
  <si>
    <t>PRIX TOTAL</t>
  </si>
  <si>
    <t>NIV.</t>
  </si>
  <si>
    <t>LOT 2</t>
  </si>
  <si>
    <t>PARQUETERIE</t>
  </si>
  <si>
    <t>1. RDC HAUT</t>
  </si>
  <si>
    <t>DEPOSES EN CONSERVATION - STOCKAGE - REPOSE - TRAITEMENT</t>
  </si>
  <si>
    <t>Lames en Faux parquet formant support des parquets</t>
  </si>
  <si>
    <t>1.1 GRAND BUREAU</t>
  </si>
  <si>
    <t>1.1.1</t>
  </si>
  <si>
    <t>1.1.2</t>
  </si>
  <si>
    <t>1.2 GRAND SALON</t>
  </si>
  <si>
    <t>1.2.1</t>
  </si>
  <si>
    <t>1.2.2</t>
  </si>
  <si>
    <t>1.3 SALON HUET</t>
  </si>
  <si>
    <t>1.3.1</t>
  </si>
  <si>
    <t>1.3.2</t>
  </si>
  <si>
    <t>1.4 SALLE A MANGER</t>
  </si>
  <si>
    <t>1.4.1</t>
  </si>
  <si>
    <t>1.4.2</t>
  </si>
  <si>
    <t>1.5 GALERIE</t>
  </si>
  <si>
    <t>1.5.1</t>
  </si>
  <si>
    <t>1.5.2</t>
  </si>
  <si>
    <t>TEMPS 2 : Repose - Traitement</t>
  </si>
  <si>
    <t>TEMPS 1 : Déposes en conservation - Stockage</t>
  </si>
  <si>
    <t>1.6 PETIT BUREAU</t>
  </si>
  <si>
    <t>1.6.1</t>
  </si>
  <si>
    <t>1.6.2</t>
  </si>
  <si>
    <t>2. R+1</t>
  </si>
  <si>
    <t>2.1 SALON BLEU</t>
  </si>
  <si>
    <t>2.1.1</t>
  </si>
  <si>
    <t>2.2 BIBLIOTHEQUE</t>
  </si>
  <si>
    <t>2.2.1</t>
  </si>
  <si>
    <t>2.2.2</t>
  </si>
  <si>
    <t>2.3 CHAMBRE NISSIM</t>
  </si>
  <si>
    <t>2.3.1</t>
  </si>
  <si>
    <t>2.3.2</t>
  </si>
  <si>
    <t>2.4.1</t>
  </si>
  <si>
    <t>2.4 GALERIE et HALL</t>
  </si>
  <si>
    <t>2.5 ANTICHAMBRE NISSIM</t>
  </si>
  <si>
    <t>2.5.1</t>
  </si>
  <si>
    <t>2.6 BUREAU DE NISSIM</t>
  </si>
  <si>
    <t>2.6.1</t>
  </si>
  <si>
    <t>2.7 CHAMBRE MOISE</t>
  </si>
  <si>
    <t>2.7.1</t>
  </si>
  <si>
    <t>2.8 SAS BIBLIOTHEQUE</t>
  </si>
  <si>
    <t>2.8.1</t>
  </si>
  <si>
    <t>2.9 DRESSING</t>
  </si>
  <si>
    <t>2.9.1</t>
  </si>
  <si>
    <t>Total Lot 2 Parqueterie</t>
  </si>
  <si>
    <t>Parquets en panneaux, cp. lames formant bordures, soffites, et plate-bandes</t>
  </si>
  <si>
    <t>Lames de parquets en Points de Hongrie sur lambourdes, cp. lames formant bordures, soffites, et plate-bandes</t>
  </si>
  <si>
    <t>Parquets en Points de Hongrie sur lambourdes, cp. lames formant bordures, soffites, et plate-bandes</t>
  </si>
  <si>
    <t>Lames de parquet à l'anglaise, cp. lames formant bordures, soffites, et plate-bandes</t>
  </si>
  <si>
    <t>DQE</t>
  </si>
  <si>
    <t>3.01</t>
  </si>
  <si>
    <t>3. ESCALIER SERVICE</t>
  </si>
  <si>
    <t>Quantité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</si>
</sst>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center" vertical="top"/>
    </xf>
    <xf numFmtId="0" fontId="0" fillId="0" borderId="7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5" xfId="0" applyBorder="1" applyAlignment="1">
      <alignment horizontal="left" vertical="top"/>
    </xf>
    <xf numFmtId="0" fontId="4" fillId="0" borderId="5" xfId="0" applyFont="1" applyBorder="1" applyAlignment="1">
      <alignment vertical="top"/>
    </xf>
    <xf numFmtId="0" fontId="3" fillId="0" borderId="4" xfId="0" applyFont="1" applyBorder="1" applyAlignment="1">
      <alignment horizontal="left" vertical="top" indent="1"/>
    </xf>
    <xf numFmtId="0" fontId="0" fillId="0" borderId="0" xfId="0" applyAlignment="1">
      <alignment horizontal="left" vertical="top" indent="1"/>
    </xf>
    <xf numFmtId="0" fontId="2" fillId="0" borderId="0" xfId="0" applyFont="1" applyAlignment="1">
      <alignment horizontal="left" vertical="top" inden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vertical="top"/>
    </xf>
    <xf numFmtId="0" fontId="0" fillId="0" borderId="5" xfId="0" applyBorder="1" applyAlignment="1">
      <alignment horizontal="left" vertical="top" indent="1"/>
    </xf>
    <xf numFmtId="0" fontId="1" fillId="0" borderId="5" xfId="0" applyFont="1" applyBorder="1" applyAlignment="1">
      <alignment horizontal="left" vertical="top"/>
    </xf>
    <xf numFmtId="0" fontId="0" fillId="2" borderId="5" xfId="0" applyFill="1" applyBorder="1" applyAlignment="1">
      <alignment horizontal="left" vertical="top" indent="1"/>
    </xf>
    <xf numFmtId="0" fontId="0" fillId="2" borderId="5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 indent="1"/>
    </xf>
    <xf numFmtId="44" fontId="0" fillId="0" borderId="5" xfId="1" applyFont="1" applyBorder="1" applyAlignment="1">
      <alignment horizontal="left" vertical="top"/>
    </xf>
    <xf numFmtId="44" fontId="0" fillId="0" borderId="10" xfId="1" applyFont="1" applyBorder="1" applyAlignment="1">
      <alignment horizontal="left" vertical="top"/>
    </xf>
    <xf numFmtId="44" fontId="2" fillId="0" borderId="0" xfId="1" applyFont="1" applyAlignment="1">
      <alignment horizontal="left" vertical="top" indent="1"/>
    </xf>
    <xf numFmtId="44" fontId="0" fillId="0" borderId="5" xfId="0" applyNumberFormat="1" applyBorder="1" applyAlignment="1">
      <alignment horizontal="left" vertical="top"/>
    </xf>
    <xf numFmtId="0" fontId="1" fillId="0" borderId="5" xfId="0" applyFont="1" applyBorder="1" applyAlignment="1">
      <alignment horizontal="left" vertical="top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28BFA-DE28-4817-81CC-C94E4A75780C}">
  <sheetPr>
    <pageSetUpPr fitToPage="1"/>
  </sheetPr>
  <dimension ref="B3:O50"/>
  <sheetViews>
    <sheetView tabSelected="1" topLeftCell="A30" zoomScale="85" zoomScaleNormal="85" workbookViewId="0">
      <selection activeCell="I15" sqref="I15"/>
    </sheetView>
  </sheetViews>
  <sheetFormatPr baseColWidth="10" defaultColWidth="11.42578125" defaultRowHeight="15" x14ac:dyDescent="0.25"/>
  <cols>
    <col min="1" max="1" width="7" style="1" customWidth="1"/>
    <col min="2" max="2" width="12.42578125" style="1" customWidth="1"/>
    <col min="3" max="3" width="22.7109375" style="1" customWidth="1"/>
    <col min="4" max="4" width="6.28515625" style="1" customWidth="1"/>
    <col min="5" max="5" width="30.42578125" style="2" customWidth="1"/>
    <col min="6" max="6" width="1.85546875" style="1" customWidth="1"/>
    <col min="7" max="7" width="10.5703125" style="23" customWidth="1"/>
    <col min="8" max="8" width="12.28515625" style="2" customWidth="1"/>
    <col min="9" max="9" width="14.42578125" style="1" customWidth="1"/>
    <col min="10" max="10" width="1.85546875" style="1" customWidth="1"/>
    <col min="11" max="11" width="10.28515625" style="1" customWidth="1"/>
    <col min="12" max="12" width="13.140625" style="1" customWidth="1"/>
    <col min="13" max="13" width="14.28515625" style="1" customWidth="1"/>
    <col min="14" max="14" width="1.85546875" style="1" customWidth="1"/>
    <col min="15" max="15" width="17.140625" style="1" customWidth="1"/>
    <col min="16" max="16384" width="11.42578125" style="1"/>
  </cols>
  <sheetData>
    <row r="3" spans="2:15" s="9" customFormat="1" ht="26.25" customHeight="1" thickBot="1" x14ac:dyDescent="0.3">
      <c r="B3" s="10" t="s">
        <v>57</v>
      </c>
      <c r="C3" s="10" t="s">
        <v>6</v>
      </c>
      <c r="D3" s="10"/>
      <c r="E3" s="10" t="s">
        <v>7</v>
      </c>
      <c r="F3" s="10"/>
      <c r="G3" s="22"/>
      <c r="H3" s="11"/>
      <c r="I3" s="10"/>
      <c r="J3" s="10"/>
      <c r="K3" s="10"/>
      <c r="L3" s="10"/>
      <c r="M3" s="10"/>
      <c r="N3" s="10"/>
      <c r="O3" s="10"/>
    </row>
    <row r="5" spans="2:15" ht="18.75" x14ac:dyDescent="0.25">
      <c r="B5" s="9" t="s">
        <v>9</v>
      </c>
    </row>
    <row r="7" spans="2:15" s="6" customFormat="1" ht="36.75" customHeight="1" x14ac:dyDescent="0.25">
      <c r="B7" s="12" t="s">
        <v>5</v>
      </c>
      <c r="C7" s="12" t="s">
        <v>1</v>
      </c>
      <c r="D7" s="13" t="s">
        <v>0</v>
      </c>
      <c r="E7" s="14"/>
      <c r="G7" s="37" t="s">
        <v>27</v>
      </c>
      <c r="H7" s="37"/>
      <c r="I7" s="37"/>
      <c r="K7" s="37" t="s">
        <v>26</v>
      </c>
      <c r="L7" s="37"/>
      <c r="M7" s="37"/>
      <c r="O7" s="28"/>
    </row>
    <row r="8" spans="2:15" x14ac:dyDescent="0.25">
      <c r="B8" s="5"/>
      <c r="C8" s="5"/>
      <c r="D8" s="15"/>
      <c r="E8" s="16"/>
      <c r="G8" s="27" t="s">
        <v>60</v>
      </c>
      <c r="H8" s="20" t="s">
        <v>2</v>
      </c>
      <c r="I8" s="20" t="s">
        <v>3</v>
      </c>
      <c r="K8" s="20" t="s">
        <v>60</v>
      </c>
      <c r="L8" s="20" t="s">
        <v>2</v>
      </c>
      <c r="M8" s="20" t="s">
        <v>3</v>
      </c>
      <c r="O8" s="20" t="s">
        <v>4</v>
      </c>
    </row>
    <row r="9" spans="2:15" ht="4.5" customHeight="1" x14ac:dyDescent="0.25">
      <c r="H9" s="1"/>
    </row>
    <row r="10" spans="2:15" ht="45" x14ac:dyDescent="0.25">
      <c r="B10" s="3" t="s">
        <v>8</v>
      </c>
      <c r="C10" s="17" t="s">
        <v>11</v>
      </c>
      <c r="D10" s="20" t="s">
        <v>12</v>
      </c>
      <c r="E10" s="25" t="s">
        <v>53</v>
      </c>
      <c r="G10" s="27"/>
      <c r="H10" s="20"/>
      <c r="I10" s="33"/>
      <c r="K10" s="27"/>
      <c r="L10" s="20"/>
      <c r="M10" s="33"/>
      <c r="O10" s="36">
        <f>I10+M10</f>
        <v>0</v>
      </c>
    </row>
    <row r="11" spans="2:15" ht="30.75" customHeight="1" x14ac:dyDescent="0.25">
      <c r="B11" s="4"/>
      <c r="C11" s="18"/>
      <c r="D11" s="20" t="s">
        <v>13</v>
      </c>
      <c r="E11" s="25" t="s">
        <v>10</v>
      </c>
      <c r="G11" s="27"/>
      <c r="H11" s="20"/>
      <c r="I11" s="33"/>
      <c r="K11" s="27"/>
      <c r="L11" s="20"/>
      <c r="M11" s="33"/>
      <c r="O11" s="36">
        <f>I11+M11</f>
        <v>0</v>
      </c>
    </row>
    <row r="12" spans="2:15" ht="6.75" customHeight="1" x14ac:dyDescent="0.25">
      <c r="B12" s="4"/>
      <c r="E12" s="31"/>
      <c r="G12" s="32"/>
      <c r="H12" s="1"/>
      <c r="I12" s="34"/>
      <c r="K12" s="32"/>
      <c r="M12" s="31"/>
      <c r="O12" s="31"/>
    </row>
    <row r="13" spans="2:15" ht="45" x14ac:dyDescent="0.25">
      <c r="B13" s="4"/>
      <c r="C13" s="3" t="s">
        <v>14</v>
      </c>
      <c r="D13" s="20" t="s">
        <v>15</v>
      </c>
      <c r="E13" s="25" t="s">
        <v>53</v>
      </c>
      <c r="G13" s="27"/>
      <c r="H13" s="20"/>
      <c r="I13" s="33"/>
      <c r="K13" s="27"/>
      <c r="L13" s="20"/>
      <c r="M13" s="33"/>
      <c r="O13" s="36">
        <f>I13+M13</f>
        <v>0</v>
      </c>
    </row>
    <row r="14" spans="2:15" ht="30" x14ac:dyDescent="0.25">
      <c r="B14" s="4"/>
      <c r="C14" s="5"/>
      <c r="D14" s="20" t="s">
        <v>16</v>
      </c>
      <c r="E14" s="25" t="s">
        <v>10</v>
      </c>
      <c r="G14" s="27"/>
      <c r="H14" s="20"/>
      <c r="I14" s="33"/>
      <c r="K14" s="27"/>
      <c r="L14" s="20"/>
      <c r="M14" s="33"/>
      <c r="O14" s="36">
        <f>I14+M14</f>
        <v>0</v>
      </c>
    </row>
    <row r="15" spans="2:15" ht="6.75" customHeight="1" x14ac:dyDescent="0.25">
      <c r="B15" s="4"/>
      <c r="E15" s="31"/>
      <c r="G15" s="32"/>
      <c r="H15" s="1"/>
      <c r="I15" s="34"/>
      <c r="K15" s="32"/>
      <c r="M15" s="31"/>
      <c r="O15" s="31"/>
    </row>
    <row r="16" spans="2:15" ht="45" x14ac:dyDescent="0.25">
      <c r="B16" s="4"/>
      <c r="C16" s="3" t="s">
        <v>17</v>
      </c>
      <c r="D16" s="20" t="s">
        <v>18</v>
      </c>
      <c r="E16" s="25" t="s">
        <v>53</v>
      </c>
      <c r="G16" s="27"/>
      <c r="H16" s="20"/>
      <c r="I16" s="33"/>
      <c r="K16" s="27"/>
      <c r="L16" s="20"/>
      <c r="M16" s="33"/>
      <c r="O16" s="36">
        <f>I16+M16</f>
        <v>0</v>
      </c>
    </row>
    <row r="17" spans="2:15" ht="30" x14ac:dyDescent="0.25">
      <c r="B17" s="4"/>
      <c r="C17" s="5"/>
      <c r="D17" s="20" t="s">
        <v>19</v>
      </c>
      <c r="E17" s="25" t="s">
        <v>10</v>
      </c>
      <c r="G17" s="27"/>
      <c r="H17" s="20"/>
      <c r="I17" s="33"/>
      <c r="K17" s="27"/>
      <c r="L17" s="20"/>
      <c r="M17" s="33"/>
      <c r="O17" s="36">
        <f>I17+M17</f>
        <v>0</v>
      </c>
    </row>
    <row r="18" spans="2:15" ht="6.75" customHeight="1" x14ac:dyDescent="0.25">
      <c r="B18" s="4"/>
      <c r="E18" s="31"/>
      <c r="G18" s="32"/>
      <c r="H18" s="1"/>
      <c r="I18" s="34"/>
      <c r="K18" s="32"/>
      <c r="M18" s="31"/>
      <c r="O18" s="31"/>
    </row>
    <row r="19" spans="2:15" ht="45" x14ac:dyDescent="0.25">
      <c r="B19" s="4"/>
      <c r="C19" s="3" t="s">
        <v>20</v>
      </c>
      <c r="D19" s="20" t="s">
        <v>21</v>
      </c>
      <c r="E19" s="25" t="s">
        <v>53</v>
      </c>
      <c r="G19" s="27"/>
      <c r="H19" s="20"/>
      <c r="I19" s="33"/>
      <c r="K19" s="27"/>
      <c r="L19" s="20"/>
      <c r="M19" s="33"/>
      <c r="O19" s="36">
        <f>I19+M19</f>
        <v>0</v>
      </c>
    </row>
    <row r="20" spans="2:15" ht="30" x14ac:dyDescent="0.25">
      <c r="B20" s="4"/>
      <c r="C20" s="5"/>
      <c r="D20" s="20" t="s">
        <v>22</v>
      </c>
      <c r="E20" s="25" t="s">
        <v>10</v>
      </c>
      <c r="G20" s="27"/>
      <c r="H20" s="20"/>
      <c r="I20" s="33"/>
      <c r="K20" s="27"/>
      <c r="L20" s="20"/>
      <c r="M20" s="33"/>
      <c r="O20" s="36">
        <f>I20+M20</f>
        <v>0</v>
      </c>
    </row>
    <row r="21" spans="2:15" ht="6.75" customHeight="1" x14ac:dyDescent="0.25">
      <c r="B21" s="4"/>
      <c r="E21" s="31"/>
      <c r="G21" s="32"/>
      <c r="H21" s="1"/>
      <c r="I21" s="34"/>
      <c r="K21" s="32"/>
      <c r="M21" s="31"/>
      <c r="O21" s="31"/>
    </row>
    <row r="22" spans="2:15" ht="45" x14ac:dyDescent="0.25">
      <c r="B22" s="4"/>
      <c r="C22" s="19" t="s">
        <v>23</v>
      </c>
      <c r="D22" s="26" t="s">
        <v>24</v>
      </c>
      <c r="E22" s="25" t="s">
        <v>53</v>
      </c>
      <c r="G22" s="27"/>
      <c r="H22" s="20"/>
      <c r="I22" s="33"/>
      <c r="K22" s="27"/>
      <c r="L22" s="20"/>
      <c r="M22" s="33"/>
      <c r="O22" s="36">
        <f>I22+M22</f>
        <v>0</v>
      </c>
    </row>
    <row r="23" spans="2:15" ht="30" x14ac:dyDescent="0.25">
      <c r="B23" s="4"/>
      <c r="C23" s="5"/>
      <c r="D23" s="20" t="s">
        <v>25</v>
      </c>
      <c r="E23" s="25" t="s">
        <v>10</v>
      </c>
      <c r="G23" s="27"/>
      <c r="H23" s="20"/>
      <c r="I23" s="33"/>
      <c r="K23" s="27"/>
      <c r="L23" s="20"/>
      <c r="M23" s="33"/>
      <c r="O23" s="36">
        <f>I23+M23</f>
        <v>0</v>
      </c>
    </row>
    <row r="24" spans="2:15" ht="6.75" customHeight="1" x14ac:dyDescent="0.25">
      <c r="B24" s="4"/>
      <c r="E24" s="31"/>
      <c r="G24" s="32"/>
      <c r="H24" s="1"/>
      <c r="I24" s="31"/>
      <c r="K24" s="32"/>
      <c r="M24" s="31"/>
      <c r="O24" s="31"/>
    </row>
    <row r="25" spans="2:15" ht="45" x14ac:dyDescent="0.25">
      <c r="B25" s="4"/>
      <c r="C25" s="3" t="s">
        <v>28</v>
      </c>
      <c r="D25" s="20" t="s">
        <v>29</v>
      </c>
      <c r="E25" s="25" t="s">
        <v>53</v>
      </c>
      <c r="G25" s="27"/>
      <c r="H25" s="20"/>
      <c r="I25" s="33"/>
      <c r="K25" s="27"/>
      <c r="L25" s="20"/>
      <c r="M25" s="33"/>
      <c r="O25" s="36">
        <f>I25+M25</f>
        <v>0</v>
      </c>
    </row>
    <row r="26" spans="2:15" ht="30" x14ac:dyDescent="0.25">
      <c r="B26" s="5"/>
      <c r="C26" s="5"/>
      <c r="D26" s="20" t="s">
        <v>30</v>
      </c>
      <c r="E26" s="25" t="s">
        <v>10</v>
      </c>
      <c r="G26" s="27"/>
      <c r="H26" s="20"/>
      <c r="I26" s="33"/>
      <c r="K26" s="27"/>
      <c r="L26" s="20"/>
      <c r="M26" s="33"/>
      <c r="O26" s="36">
        <f>I26+M26</f>
        <v>0</v>
      </c>
    </row>
    <row r="27" spans="2:15" ht="6.75" customHeight="1" x14ac:dyDescent="0.25">
      <c r="E27" s="1"/>
      <c r="H27" s="1"/>
      <c r="K27" s="23"/>
    </row>
    <row r="28" spans="2:15" ht="60" x14ac:dyDescent="0.25">
      <c r="B28" s="3" t="s">
        <v>31</v>
      </c>
      <c r="C28" s="20" t="s">
        <v>32</v>
      </c>
      <c r="D28" s="20" t="s">
        <v>33</v>
      </c>
      <c r="E28" s="25" t="s">
        <v>54</v>
      </c>
      <c r="G28" s="27"/>
      <c r="H28" s="20"/>
      <c r="I28" s="33"/>
      <c r="K28" s="27"/>
      <c r="L28" s="20"/>
      <c r="M28" s="33"/>
      <c r="O28" s="36">
        <f>I28+M28</f>
        <v>0</v>
      </c>
    </row>
    <row r="29" spans="2:15" ht="6.75" customHeight="1" x14ac:dyDescent="0.25">
      <c r="B29" s="4"/>
      <c r="E29" s="31"/>
      <c r="G29" s="32"/>
      <c r="H29" s="1"/>
      <c r="I29" s="31"/>
      <c r="K29" s="32"/>
      <c r="M29" s="31"/>
      <c r="O29" s="31"/>
    </row>
    <row r="30" spans="2:15" ht="45" x14ac:dyDescent="0.25">
      <c r="B30" s="4"/>
      <c r="C30" s="3" t="s">
        <v>34</v>
      </c>
      <c r="D30" s="20" t="s">
        <v>35</v>
      </c>
      <c r="E30" s="25" t="s">
        <v>53</v>
      </c>
      <c r="G30" s="27"/>
      <c r="H30" s="20"/>
      <c r="I30" s="33"/>
      <c r="K30" s="27"/>
      <c r="L30" s="20"/>
      <c r="M30" s="33"/>
      <c r="O30" s="36">
        <f>I30+M30</f>
        <v>0</v>
      </c>
    </row>
    <row r="31" spans="2:15" ht="30" x14ac:dyDescent="0.25">
      <c r="B31" s="4"/>
      <c r="C31" s="5"/>
      <c r="D31" s="20" t="s">
        <v>36</v>
      </c>
      <c r="E31" s="25" t="s">
        <v>10</v>
      </c>
      <c r="G31" s="27"/>
      <c r="H31" s="20"/>
      <c r="I31" s="33"/>
      <c r="K31" s="27"/>
      <c r="L31" s="20"/>
      <c r="M31" s="33"/>
      <c r="O31" s="36">
        <f>I31+M31</f>
        <v>0</v>
      </c>
    </row>
    <row r="32" spans="2:15" ht="6.75" customHeight="1" x14ac:dyDescent="0.25">
      <c r="B32" s="4"/>
      <c r="E32" s="31"/>
      <c r="G32" s="32"/>
      <c r="H32" s="1"/>
      <c r="I32" s="31"/>
      <c r="K32" s="32"/>
      <c r="M32" s="31"/>
      <c r="O32" s="31"/>
    </row>
    <row r="33" spans="2:15" ht="45" x14ac:dyDescent="0.25">
      <c r="B33" s="4"/>
      <c r="C33" s="3" t="s">
        <v>37</v>
      </c>
      <c r="D33" s="20" t="s">
        <v>38</v>
      </c>
      <c r="E33" s="25" t="s">
        <v>53</v>
      </c>
      <c r="G33" s="27"/>
      <c r="H33" s="20"/>
      <c r="I33" s="33"/>
      <c r="K33" s="27"/>
      <c r="L33" s="20"/>
      <c r="M33" s="33"/>
      <c r="O33" s="36">
        <f>I33+M33</f>
        <v>0</v>
      </c>
    </row>
    <row r="34" spans="2:15" ht="30" x14ac:dyDescent="0.25">
      <c r="B34" s="4"/>
      <c r="C34" s="5"/>
      <c r="D34" s="20" t="s">
        <v>39</v>
      </c>
      <c r="E34" s="25" t="s">
        <v>10</v>
      </c>
      <c r="G34" s="27"/>
      <c r="H34" s="20"/>
      <c r="I34" s="33"/>
      <c r="K34" s="27"/>
      <c r="L34" s="20"/>
      <c r="M34" s="33"/>
      <c r="O34" s="36">
        <f>I34+M34</f>
        <v>0</v>
      </c>
    </row>
    <row r="35" spans="2:15" ht="6.75" customHeight="1" x14ac:dyDescent="0.25">
      <c r="B35" s="4"/>
      <c r="E35" s="31"/>
      <c r="G35" s="32"/>
      <c r="H35" s="1"/>
      <c r="I35" s="31"/>
      <c r="K35" s="32"/>
      <c r="M35" s="31"/>
      <c r="O35" s="31"/>
    </row>
    <row r="36" spans="2:15" ht="60" x14ac:dyDescent="0.25">
      <c r="B36" s="4"/>
      <c r="C36" s="26" t="s">
        <v>41</v>
      </c>
      <c r="D36" s="21" t="s">
        <v>40</v>
      </c>
      <c r="E36" s="25" t="s">
        <v>54</v>
      </c>
      <c r="G36" s="27"/>
      <c r="H36" s="20"/>
      <c r="I36" s="33"/>
      <c r="K36" s="27"/>
      <c r="L36" s="20"/>
      <c r="M36" s="33"/>
      <c r="O36" s="36">
        <f>I36+M36</f>
        <v>0</v>
      </c>
    </row>
    <row r="37" spans="2:15" ht="6.75" customHeight="1" x14ac:dyDescent="0.25">
      <c r="B37" s="4"/>
      <c r="E37" s="31"/>
      <c r="G37" s="32"/>
      <c r="H37" s="1"/>
      <c r="I37" s="31"/>
      <c r="K37" s="32"/>
      <c r="M37" s="31"/>
      <c r="O37" s="31"/>
    </row>
    <row r="38" spans="2:15" ht="60" x14ac:dyDescent="0.25">
      <c r="B38" s="4"/>
      <c r="C38" s="20" t="s">
        <v>42</v>
      </c>
      <c r="D38" s="20" t="s">
        <v>43</v>
      </c>
      <c r="E38" s="25" t="s">
        <v>55</v>
      </c>
      <c r="G38" s="29"/>
      <c r="H38" s="30"/>
      <c r="I38" s="30"/>
      <c r="K38" s="29"/>
      <c r="L38" s="30"/>
      <c r="M38" s="30"/>
      <c r="O38" s="30"/>
    </row>
    <row r="39" spans="2:15" ht="6.75" customHeight="1" x14ac:dyDescent="0.25">
      <c r="B39" s="4"/>
      <c r="E39" s="31"/>
      <c r="G39" s="32"/>
      <c r="H39" s="1"/>
      <c r="I39" s="31"/>
      <c r="K39" s="32"/>
      <c r="M39" s="31"/>
      <c r="O39" s="31"/>
    </row>
    <row r="40" spans="2:15" ht="60" x14ac:dyDescent="0.25">
      <c r="B40" s="4"/>
      <c r="C40" s="20" t="s">
        <v>44</v>
      </c>
      <c r="D40" s="20" t="s">
        <v>45</v>
      </c>
      <c r="E40" s="25" t="s">
        <v>54</v>
      </c>
      <c r="G40" s="27"/>
      <c r="H40" s="20"/>
      <c r="I40" s="33"/>
      <c r="K40" s="27"/>
      <c r="L40" s="20"/>
      <c r="M40" s="33"/>
      <c r="O40" s="36">
        <f>I40+M40</f>
        <v>0</v>
      </c>
    </row>
    <row r="41" spans="2:15" ht="6.75" customHeight="1" x14ac:dyDescent="0.25">
      <c r="B41" s="4"/>
      <c r="E41" s="31"/>
      <c r="G41" s="32"/>
      <c r="H41" s="1"/>
      <c r="I41" s="31"/>
      <c r="K41" s="32"/>
      <c r="M41" s="31"/>
      <c r="O41" s="31"/>
    </row>
    <row r="42" spans="2:15" ht="60" x14ac:dyDescent="0.25">
      <c r="B42" s="4"/>
      <c r="C42" s="20" t="s">
        <v>46</v>
      </c>
      <c r="D42" s="20" t="s">
        <v>47</v>
      </c>
      <c r="E42" s="25" t="s">
        <v>54</v>
      </c>
      <c r="G42" s="27"/>
      <c r="H42" s="20"/>
      <c r="I42" s="33"/>
      <c r="K42" s="27"/>
      <c r="L42" s="20"/>
      <c r="M42" s="33"/>
      <c r="O42" s="36">
        <f>I42+M42</f>
        <v>0</v>
      </c>
    </row>
    <row r="43" spans="2:15" ht="6.75" customHeight="1" x14ac:dyDescent="0.25">
      <c r="B43" s="4"/>
      <c r="E43" s="31"/>
      <c r="G43" s="32"/>
      <c r="H43" s="1"/>
      <c r="I43" s="31"/>
      <c r="K43" s="32"/>
      <c r="M43" s="31"/>
      <c r="O43" s="31"/>
    </row>
    <row r="44" spans="2:15" ht="60" x14ac:dyDescent="0.25">
      <c r="B44" s="4"/>
      <c r="C44" s="20" t="s">
        <v>48</v>
      </c>
      <c r="D44" s="20" t="s">
        <v>49</v>
      </c>
      <c r="E44" s="25" t="s">
        <v>54</v>
      </c>
      <c r="G44" s="27"/>
      <c r="H44" s="20"/>
      <c r="I44" s="33"/>
      <c r="K44" s="27"/>
      <c r="L44" s="20"/>
      <c r="M44" s="33"/>
      <c r="O44" s="36">
        <f>I44+M44</f>
        <v>0</v>
      </c>
    </row>
    <row r="45" spans="2:15" ht="6.75" customHeight="1" x14ac:dyDescent="0.25">
      <c r="B45" s="4"/>
      <c r="E45" s="31"/>
      <c r="G45" s="32"/>
      <c r="H45" s="1"/>
      <c r="I45" s="31"/>
      <c r="K45" s="32"/>
      <c r="M45" s="31"/>
      <c r="O45" s="31"/>
    </row>
    <row r="46" spans="2:15" ht="45" x14ac:dyDescent="0.25">
      <c r="B46" s="4"/>
      <c r="C46" s="20" t="s">
        <v>50</v>
      </c>
      <c r="D46" s="20" t="s">
        <v>51</v>
      </c>
      <c r="E46" s="25" t="s">
        <v>56</v>
      </c>
      <c r="G46" s="27"/>
      <c r="H46" s="20"/>
      <c r="I46" s="33"/>
      <c r="K46" s="27"/>
      <c r="L46" s="20"/>
      <c r="M46" s="33"/>
      <c r="O46" s="36">
        <f>I46+M46</f>
        <v>0</v>
      </c>
    </row>
    <row r="47" spans="2:15" ht="6.75" customHeight="1" x14ac:dyDescent="0.25">
      <c r="B47" s="4"/>
      <c r="E47" s="31"/>
      <c r="G47" s="32"/>
      <c r="H47" s="1"/>
      <c r="I47" s="31"/>
      <c r="K47" s="32"/>
      <c r="M47" s="31"/>
      <c r="O47" s="31"/>
    </row>
    <row r="48" spans="2:15" ht="45" x14ac:dyDescent="0.25">
      <c r="B48" s="5"/>
      <c r="C48" s="20" t="s">
        <v>59</v>
      </c>
      <c r="D48" s="20" t="s">
        <v>58</v>
      </c>
      <c r="E48" s="25" t="s">
        <v>56</v>
      </c>
      <c r="G48" s="29"/>
      <c r="H48" s="30"/>
      <c r="I48" s="30"/>
      <c r="K48" s="29"/>
      <c r="L48" s="30"/>
      <c r="M48" s="30"/>
      <c r="O48" s="30"/>
    </row>
    <row r="49" spans="2:15" ht="6.75" customHeight="1" x14ac:dyDescent="0.25">
      <c r="E49" s="1"/>
      <c r="H49" s="1"/>
    </row>
    <row r="50" spans="2:15" s="7" customFormat="1" x14ac:dyDescent="0.25">
      <c r="B50" s="7" t="s">
        <v>52</v>
      </c>
      <c r="E50" s="8"/>
      <c r="G50" s="24">
        <f>SUM(G9:G48)</f>
        <v>0</v>
      </c>
      <c r="I50" s="35">
        <f>SUM(I9:I48)</f>
        <v>0</v>
      </c>
      <c r="M50" s="35">
        <f>SUM(M9:M48)</f>
        <v>0</v>
      </c>
      <c r="O50" s="35">
        <f>SUM(O9:O48)</f>
        <v>0</v>
      </c>
    </row>
  </sheetData>
  <mergeCells count="2">
    <mergeCell ref="G7:I7"/>
    <mergeCell ref="K7:M7"/>
  </mergeCells>
  <pageMargins left="0.7" right="0.7" top="0.75" bottom="0.75" header="0.3" footer="0.3"/>
  <pageSetup paperSize="9" scale="57" fitToHeight="0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17B66375357540B1CE13B232D5106A" ma:contentTypeVersion="15" ma:contentTypeDescription="Crée un document." ma:contentTypeScope="" ma:versionID="238f8b9737f91e72c8fc00806e3e3d52">
  <xsd:schema xmlns:xsd="http://www.w3.org/2001/XMLSchema" xmlns:xs="http://www.w3.org/2001/XMLSchema" xmlns:p="http://schemas.microsoft.com/office/2006/metadata/properties" xmlns:ns2="ff1a6bed-0dfe-4a0f-90a0-2a2f2dddf650" xmlns:ns3="599ec605-a06d-4e5d-aa66-38e39501d6b0" targetNamespace="http://schemas.microsoft.com/office/2006/metadata/properties" ma:root="true" ma:fieldsID="49771e6780a334ffa174822a53ea966e" ns2:_="" ns3:_="">
    <xsd:import namespace="ff1a6bed-0dfe-4a0f-90a0-2a2f2dddf650"/>
    <xsd:import namespace="599ec605-a06d-4e5d-aa66-38e39501d6b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1a6bed-0dfe-4a0f-90a0-2a2f2dddf6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f2e6394d-d106-48e5-945c-8a2c694eb6e7}" ma:internalName="TaxCatchAll" ma:showField="CatchAllData" ma:web="ff1a6bed-0dfe-4a0f-90a0-2a2f2dddf6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9ec605-a06d-4e5d-aa66-38e39501d6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f309b260-9f87-476a-861b-9a21cc4cd2b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F153FE-F677-4FF6-B33E-40EC1465D3B0}"/>
</file>

<file path=customXml/itemProps2.xml><?xml version="1.0" encoding="utf-8"?>
<ds:datastoreItem xmlns:ds="http://schemas.openxmlformats.org/officeDocument/2006/customXml" ds:itemID="{23AD7417-B538-48E4-949D-09B3E606F5B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PARQUETERIE</vt:lpstr>
      <vt:lpstr>PARQUETERIE!Zone_d_impression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CORD</dc:creator>
  <cp:lastModifiedBy>Valentin Guiponni</cp:lastModifiedBy>
  <cp:lastPrinted>2024-10-14T10:00:41Z</cp:lastPrinted>
  <dcterms:created xsi:type="dcterms:W3CDTF">2024-10-13T15:42:08Z</dcterms:created>
  <dcterms:modified xsi:type="dcterms:W3CDTF">2024-10-16T07:44:28Z</dcterms:modified>
</cp:coreProperties>
</file>