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Administration\MN.CECCATO\EXCEL\Pharmacie\"/>
    </mc:Choice>
  </mc:AlternateContent>
  <bookViews>
    <workbookView xWindow="0" yWindow="0" windowWidth="19200" windowHeight="1146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<sst xmlns="http://schemas.openxmlformats.org/spreadsheetml/2006/main" count="74" uniqueCount="66">
  <si>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</si>
  <si>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</si>
  <si>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</si>
  <si>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</si>
  <si>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</si>
  <si>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</si>
  <si>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</si>
  <si>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</si>
  <si>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</si>
  <si>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</si>
  <si>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</si>
  <si>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</si>
  <si>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</si>
  <si>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</si>
  <si>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</si>
  <si>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</si>
  <si>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</si>
  <si>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</si>
  <si>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</si>
  <si>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</si>
  <si>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</si>
  <si>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</si>
  <si>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</si>
  <si>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</si>
  <si>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</si>
  <si>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</si>
  <si>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</si>
  <si>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</si>
  <si>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</si>
  <si>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</si>
  <si>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</si>
  <si>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</si>
  <si>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</si>
  <si>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</si>
  <si>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</si>
  <si>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</si>
  <si>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</si>
  <si>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</si>
  <si>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</si>
  <si>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</si>
  <si>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</si>
  <si>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</si>
  <si>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</si>
  <si>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</si>
  <si>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</si>
  <si>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</si>
  <si>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</si>
  <si>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</si>
  <si>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EHPAD de Villeneuve-de-Marsan</t>
  </si>
  <si>
    <t>205 allées d'Haussez - 40190 VILLENEUVE-DE-MARSAN</t>
  </si>
  <si>
    <t>05.58.45.89.89</t>
  </si>
  <si>
    <t>GUILLEMOTONIA Marie-Josée</t>
  </si>
  <si>
    <t>Pharmacienne</t>
  </si>
  <si>
    <t>pharmacie@ehpadvilleneuve,fr</t>
  </si>
  <si>
    <t>X</t>
  </si>
  <si>
    <t>Dans le service</t>
  </si>
  <si>
    <t>NON</t>
  </si>
  <si>
    <t>du lundi au vendredi</t>
  </si>
  <si>
    <t>8 h - 13 h / 14 h - 17  h</t>
  </si>
  <si>
    <t>Pharmacienne ou accueil administratif</t>
  </si>
  <si>
    <t>EHPAD - 205 allées d'Haussez - 40190 VILLENEUVE-DE-MARSAN</t>
  </si>
  <si>
    <t>oui</t>
  </si>
  <si>
    <t>mensuel</t>
  </si>
  <si>
    <t>Trésorerie Mont-de-Marsan agglomération</t>
  </si>
  <si>
    <t>3 rue Aspirant Brochon - BP405 - 40000 MONT-DE-MARSAN</t>
  </si>
  <si>
    <t>05.58.75.21.00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</si>
</sst>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harmacie@ehpadvilleneuve,f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H5" sqref="H5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7" t="s">
        <v>45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9" t="s">
        <v>0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25">
      <c r="A4" s="46" t="s">
        <v>1</v>
      </c>
      <c r="B4" s="132" t="s">
        <v>48</v>
      </c>
      <c r="C4" s="133"/>
      <c r="D4" s="46" t="s">
        <v>2</v>
      </c>
      <c r="E4" s="134" t="s">
        <v>49</v>
      </c>
      <c r="F4" s="135"/>
      <c r="G4" s="46" t="s">
        <v>4</v>
      </c>
      <c r="H4" s="47" t="s">
        <v>50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30" t="s">
        <v>63</v>
      </c>
      <c r="C5" s="131"/>
      <c r="D5" s="46" t="s">
        <v>47</v>
      </c>
      <c r="E5" s="132" t="s">
        <v>64</v>
      </c>
      <c r="F5" s="135"/>
      <c r="G5" s="49" t="s">
        <v>4</v>
      </c>
      <c r="H5" s="48" t="s">
        <v>65</v>
      </c>
      <c r="I5" s="4"/>
      <c r="J5" s="5"/>
      <c r="K5" s="5"/>
      <c r="L5" s="5"/>
    </row>
    <row r="6" spans="1:14" ht="20.100000000000001" customHeight="1" x14ac:dyDescent="0.2">
      <c r="A6" s="122" t="s">
        <v>43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5" t="s">
        <v>51</v>
      </c>
      <c r="C7" s="126"/>
      <c r="D7" s="7" t="s">
        <v>4</v>
      </c>
      <c r="E7" s="127" t="s">
        <v>50</v>
      </c>
      <c r="F7" s="128"/>
      <c r="G7" s="128"/>
      <c r="H7" s="129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5" t="s">
        <v>52</v>
      </c>
      <c r="C8" s="126"/>
      <c r="D8" s="7" t="s">
        <v>6</v>
      </c>
      <c r="E8" s="136" t="s">
        <v>53</v>
      </c>
      <c r="F8" s="137"/>
      <c r="G8" s="137"/>
      <c r="H8" s="138"/>
      <c r="I8" s="4"/>
      <c r="J8" s="5"/>
      <c r="K8" s="5"/>
    </row>
    <row r="9" spans="1:14" ht="20.100000000000001" customHeight="1" x14ac:dyDescent="0.2">
      <c r="A9" s="139" t="s">
        <v>44</v>
      </c>
      <c r="B9" s="140"/>
      <c r="C9" s="140"/>
      <c r="D9" s="140"/>
      <c r="E9" s="140"/>
      <c r="F9" s="140"/>
      <c r="G9" s="140"/>
      <c r="H9" s="141"/>
      <c r="I9" s="4"/>
      <c r="J9" s="5"/>
      <c r="K9" s="5"/>
    </row>
    <row r="10" spans="1:14" ht="20.100000000000001" customHeight="1" x14ac:dyDescent="0.2">
      <c r="A10" s="6" t="s">
        <v>3</v>
      </c>
      <c r="B10" s="125"/>
      <c r="C10" s="126"/>
      <c r="D10" s="7" t="s">
        <v>4</v>
      </c>
      <c r="E10" s="127"/>
      <c r="F10" s="128"/>
      <c r="G10" s="128"/>
      <c r="H10" s="129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2"/>
      <c r="C11" s="113"/>
      <c r="D11" s="9" t="s">
        <v>7</v>
      </c>
      <c r="E11" s="114"/>
      <c r="F11" s="115"/>
      <c r="G11" s="115"/>
      <c r="H11" s="116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/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/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37</v>
      </c>
      <c r="C16" s="110"/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 t="s">
        <v>54</v>
      </c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/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/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40</v>
      </c>
      <c r="B22" s="78"/>
      <c r="C22" s="79" t="s">
        <v>55</v>
      </c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33</v>
      </c>
      <c r="B23" s="78"/>
      <c r="C23" s="81"/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/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3" t="s">
        <v>56</v>
      </c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/>
      <c r="C28" s="31" t="s">
        <v>57</v>
      </c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/>
      <c r="C29" s="36" t="s">
        <v>58</v>
      </c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/>
      <c r="C34" s="29" t="s">
        <v>59</v>
      </c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30</v>
      </c>
      <c r="B37" s="72" t="s">
        <v>60</v>
      </c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31</v>
      </c>
      <c r="B38" s="33" t="s">
        <v>62</v>
      </c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6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50" t="s">
        <v>32</v>
      </c>
      <c r="B40" s="33" t="s">
        <v>41</v>
      </c>
      <c r="C40" s="36" t="s">
        <v>61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42</v>
      </c>
      <c r="C41" s="36" t="s">
        <v>61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rintOptions horizontalCentered="1" verticalCentered="1"/>
  <pageMargins left="0.19685039370078741" right="0.19685039370078741" top="0.39370078740157483" bottom="0.39370078740157483" header="0.11811023622047245" footer="0.11811023622047245"/>
  <pageSetup paperSize="9" scale="47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Marie-Noëlle Ceccato</cp:lastModifiedBy>
  <cp:lastPrinted>2020-07-01T09:46:12Z</cp:lastPrinted>
  <dcterms:created xsi:type="dcterms:W3CDTF">2010-04-06T15:11:24Z</dcterms:created>
  <dcterms:modified xsi:type="dcterms:W3CDTF">2020-07-01T09:47:33Z</dcterms:modified>
</cp:coreProperties>
</file>