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4\AOO\DIRECTIONS\MULTI DIRECTIONS\Accord cadre signalétique\"/>
    </mc:Choice>
  </mc:AlternateContent>
  <bookViews>
    <workbookView xWindow="0" yWindow="0" windowWidth="20490" windowHeight="7620" tabRatio="716"/>
  </bookViews>
  <sheets>
    <sheet name="DPGF SIGN EXT" sheetId="11" r:id="rId1"/>
  </sheets>
  <definedNames>
    <definedName name="_xlnm._FilterDatabase" localSheetId="0" hidden="1">'DPGF SIGN EXT'!$B$7:$F$15</definedName>
    <definedName name="_xlnm.Print_Titles" localSheetId="0">'DPGF SIGN EXT'!$7:$7</definedName>
    <definedName name="Print_Area" localSheetId="0">'DPGF SIGN EXT'!$B$7:$F$7</definedName>
    <definedName name="_xlnm.Print_Area" localSheetId="0">'DPGF SIGN EXT'!$B$1:$F$24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18" i="11" l="1"/>
  <c r="F19" i="11" s="1"/>
</calcChain>
</file>

<file path=xl/sharedStrings.xml><?xml version="1.0" encoding="utf-8"?>
<sst xmlns="http://schemas.openxmlformats.org/spreadsheetml/2006/main" count="17" uniqueCount="16">
  <si>
    <t>DESIGNATION</t>
  </si>
  <si>
    <t>P.U. HT</t>
  </si>
  <si>
    <t>TOTAL HT</t>
  </si>
  <si>
    <t>TVA</t>
  </si>
  <si>
    <t>TTC</t>
  </si>
  <si>
    <t>QTITE</t>
  </si>
  <si>
    <t>DIMENSIONS (LxH)mm</t>
  </si>
  <si>
    <t>Fourniture d’un échantillon plaque témoin format 300 mm x 300 mm</t>
  </si>
  <si>
    <t>Expédition au siège du Centre des monuments nationaux de la plaque témoin 75004 Paris</t>
  </si>
  <si>
    <t>Fabrication du mobilier</t>
  </si>
  <si>
    <t>Dépose et mise au rebut de l’ancien mobilier</t>
  </si>
  <si>
    <t>Infographie et préparation des fichiers pour mise en fabrication</t>
  </si>
  <si>
    <t>Livraison et installation sur site du mobilier</t>
  </si>
  <si>
    <t>SIMULATION N°3</t>
  </si>
  <si>
    <t>Panthéon - Place du Panthéon, 75005 Paris</t>
  </si>
  <si>
    <t>Déplacement sur site avec prise des côtes, vérification du support d’accrochage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</si>
</sst>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\-??\ [$€]_-;_-@_-"/>
    <numFmt numFmtId="165" formatCode="#,##0.00[$€];[Red]\-#,##0.00[$€]"/>
    <numFmt numFmtId="166" formatCode="_-* #,##0.00\ _€_-;\-* #,##0.00\ _€_-;_-* \-??\ _€_-;_-@_-"/>
    <numFmt numFmtId="167" formatCode="_-* #,##0\ _€_-;\-* #,##0\ _€_-;_-* &quot;- &quot;_€_-;_-@_-"/>
  </numFmts>
  <fonts count="3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1"/>
      <color indexed="52"/>
      <name val="Calibri"/>
      <family val="2"/>
      <charset val="1"/>
    </font>
    <font>
      <sz val="10"/>
      <name val="MS Sans Serif"/>
      <family val="2"/>
      <charset val="1"/>
    </font>
    <font>
      <sz val="8"/>
      <color indexed="8"/>
      <name val="Arial Narrow"/>
      <family val="2"/>
      <charset val="1"/>
    </font>
    <font>
      <sz val="11"/>
      <color indexed="62"/>
      <name val="Calibri"/>
      <family val="2"/>
      <charset val="1"/>
    </font>
    <font>
      <sz val="10"/>
      <name val="Mangal"/>
      <family val="2"/>
      <charset val="1"/>
    </font>
    <font>
      <sz val="11"/>
      <color indexed="28"/>
      <name val="Calibri"/>
      <family val="2"/>
      <charset val="1"/>
    </font>
    <font>
      <sz val="11"/>
      <color indexed="60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1"/>
      <color indexed="63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Arial Narrow"/>
      <family val="2"/>
      <charset val="1"/>
    </font>
    <font>
      <b/>
      <sz val="10"/>
      <color indexed="8"/>
      <name val="Arial Narrow"/>
      <family val="2"/>
      <charset val="1"/>
    </font>
    <font>
      <b/>
      <sz val="9"/>
      <color indexed="8"/>
      <name val="Arial Narrow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6"/>
        <bgColor indexed="3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8" applyNumberFormat="0" applyAlignment="0" applyProtection="0"/>
    <xf numFmtId="0" fontId="12" fillId="0" borderId="9" applyNumberFormat="0" applyFill="0" applyAlignment="0" applyProtection="0"/>
    <xf numFmtId="0" fontId="13" fillId="22" borderId="10" applyNumberFormat="0" applyAlignment="0" applyProtection="0"/>
    <xf numFmtId="0" fontId="14" fillId="0" borderId="0" applyNumberFormat="0" applyFill="0" applyBorder="0" applyAlignment="0" applyProtection="0"/>
    <xf numFmtId="0" fontId="15" fillId="8" borderId="8" applyNumberFormat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4" borderId="0" applyNumberFormat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23" borderId="0" applyNumberFormat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9" fontId="13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5" borderId="0" applyNumberFormat="0" applyBorder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3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35" fillId="0" borderId="1" xfId="0" applyFont="1" applyBorder="1"/>
    <xf numFmtId="0" fontId="32" fillId="0" borderId="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justify" vertical="center"/>
    </xf>
    <xf numFmtId="0" fontId="0" fillId="0" borderId="24" xfId="0" applyFont="1" applyBorder="1" applyAlignment="1"/>
    <xf numFmtId="0" fontId="5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87">
    <cellStyle name="%" xfId="2"/>
    <cellStyle name="% 2" xfId="3"/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Description" xfId="32"/>
    <cellStyle name="Entrée 2" xfId="33"/>
    <cellStyle name="Euro" xfId="34"/>
    <cellStyle name="Euro 2" xfId="35"/>
    <cellStyle name="Euro 2 2" xfId="36"/>
    <cellStyle name="Euro 3" xfId="37"/>
    <cellStyle name="Euro_i_2009_04_30_dpgf_lot1-DCE" xfId="38"/>
    <cellStyle name="Insatisfaisant 2" xfId="39"/>
    <cellStyle name="Milliers [0] 2" xfId="40"/>
    <cellStyle name="Milliers [0] 2 2" xfId="41"/>
    <cellStyle name="Milliers [0] 3" xfId="42"/>
    <cellStyle name="Milliers [0] 3 2" xfId="43"/>
    <cellStyle name="Milliers [0] 4" xfId="44"/>
    <cellStyle name="Milliers 2" xfId="45"/>
    <cellStyle name="Milliers 2 2" xfId="46"/>
    <cellStyle name="Milliers 3" xfId="47"/>
    <cellStyle name="Milliers 3 2" xfId="48"/>
    <cellStyle name="Milliers 3 2 2" xfId="49"/>
    <cellStyle name="Milliers 3 3" xfId="50"/>
    <cellStyle name="Milliers 3 3 2" xfId="51"/>
    <cellStyle name="Milliers 3 4" xfId="52"/>
    <cellStyle name="Milliers 4" xfId="53"/>
    <cellStyle name="Milliers 4 2" xfId="54"/>
    <cellStyle name="Milliers 5" xfId="55"/>
    <cellStyle name="Milliers 5 2" xfId="56"/>
    <cellStyle name="Milliers 6" xfId="57"/>
    <cellStyle name="Milliers 6 2" xfId="58"/>
    <cellStyle name="Milliers 7" xfId="59"/>
    <cellStyle name="Milliers 7 2" xfId="60"/>
    <cellStyle name="Milliers 8" xfId="61"/>
    <cellStyle name="Milliers 9" xfId="62"/>
    <cellStyle name="Neutre 2" xfId="63"/>
    <cellStyle name="Normal" xfId="0" builtinId="0"/>
    <cellStyle name="Normal 2" xfId="64"/>
    <cellStyle name="Normal 2 2" xfId="65"/>
    <cellStyle name="Normal 2 3" xfId="66"/>
    <cellStyle name="Normal 3" xfId="67"/>
    <cellStyle name="Normal 4" xfId="1"/>
    <cellStyle name="Pourcentage 2" xfId="68"/>
    <cellStyle name="Pourcentage 2 2" xfId="69"/>
    <cellStyle name="Pourcentage 2 3" xfId="70"/>
    <cellStyle name="Satisfaisant 2" xfId="71"/>
    <cellStyle name="Sortie 2" xfId="72"/>
    <cellStyle name="Texte explicatif 2" xfId="73"/>
    <cellStyle name="Titre 1" xfId="74"/>
    <cellStyle name="Titre 1 2" xfId="75"/>
    <cellStyle name="Titre 2" xfId="76"/>
    <cellStyle name="Titre 3" xfId="77"/>
    <cellStyle name="Titre 1 2" xfId="79"/>
    <cellStyle name="Titre 1 3" xfId="78"/>
    <cellStyle name="Titre 2 2" xfId="81"/>
    <cellStyle name="Titre 2 3" xfId="80"/>
    <cellStyle name="Titre 3 2" xfId="83"/>
    <cellStyle name="Titre 3 3" xfId="82"/>
    <cellStyle name="Titre 4 2" xfId="84"/>
    <cellStyle name="Total 2" xfId="85"/>
    <cellStyle name="Vérification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104587</xdr:rowOff>
    </xdr:from>
    <xdr:to>
      <xdr:col>5</xdr:col>
      <xdr:colOff>776268</xdr:colOff>
      <xdr:row>0</xdr:row>
      <xdr:rowOff>1822823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42ABFEA6-D976-4CE7-A734-846AF830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530" y="104587"/>
          <a:ext cx="10428267" cy="17182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2" zoomScaleNormal="82" workbookViewId="0">
      <pane ySplit="7" topLeftCell="A8" activePane="bottomLeft" state="frozen"/>
      <selection pane="bottomLeft"/>
    </sheetView>
  </sheetViews>
  <sheetFormatPr baseColWidth="10" defaultRowHeight="15"/>
  <cols>
    <col min="1" max="1" width="4.5703125" style="7" customWidth="1"/>
    <col min="2" max="2" width="42.85546875" customWidth="1"/>
    <col min="3" max="3" width="16.140625" bestFit="1" customWidth="1"/>
    <col min="4" max="4" width="11.85546875" style="2" bestFit="1" customWidth="1"/>
    <col min="5" max="6" width="13.7109375" style="8" customWidth="1"/>
  </cols>
  <sheetData>
    <row r="1" spans="2:6" s="7" customFormat="1" ht="153.94999999999999" customHeight="1">
      <c r="D1" s="8"/>
      <c r="E1" s="8"/>
      <c r="F1" s="8"/>
    </row>
    <row r="2" spans="2:6" s="7" customFormat="1" ht="21">
      <c r="B2" s="23"/>
      <c r="C2" s="23"/>
      <c r="D2" s="23"/>
      <c r="E2" s="23"/>
      <c r="F2" s="23"/>
    </row>
    <row r="3" spans="2:6" s="7" customFormat="1" ht="21">
      <c r="B3" s="23"/>
      <c r="C3" s="23"/>
      <c r="D3" s="23"/>
      <c r="E3" s="23"/>
      <c r="F3" s="23"/>
    </row>
    <row r="4" spans="2:6" s="7" customFormat="1" ht="18.75">
      <c r="B4" s="24" t="s">
        <v>13</v>
      </c>
      <c r="C4" s="24"/>
      <c r="D4" s="24"/>
      <c r="E4" s="24"/>
      <c r="F4" s="24"/>
    </row>
    <row r="5" spans="2:6" s="7" customFormat="1" ht="18.75">
      <c r="B5" s="24" t="s">
        <v>14</v>
      </c>
      <c r="C5" s="24"/>
      <c r="D5" s="24"/>
      <c r="E5" s="24"/>
      <c r="F5" s="24"/>
    </row>
    <row r="6" spans="2:6" s="7" customFormat="1" ht="15.75" thickBot="1">
      <c r="D6" s="8"/>
      <c r="E6" s="8"/>
      <c r="F6" s="8"/>
    </row>
    <row r="7" spans="2:6" s="1" customFormat="1" ht="40.5" customHeight="1">
      <c r="B7" s="31" t="s">
        <v>0</v>
      </c>
      <c r="C7" s="26" t="s">
        <v>6</v>
      </c>
      <c r="D7" s="27" t="s">
        <v>5</v>
      </c>
      <c r="E7" s="25" t="s">
        <v>1</v>
      </c>
      <c r="F7" s="28" t="s">
        <v>2</v>
      </c>
    </row>
    <row r="8" spans="2:6" s="1" customFormat="1" ht="30">
      <c r="B8" s="32" t="s">
        <v>15</v>
      </c>
      <c r="C8" s="29"/>
      <c r="D8" s="13"/>
      <c r="E8" s="13"/>
      <c r="F8" s="22"/>
    </row>
    <row r="9" spans="2:6" s="1" customFormat="1" ht="30">
      <c r="B9" s="32" t="s">
        <v>11</v>
      </c>
      <c r="C9" s="29"/>
      <c r="D9" s="13"/>
      <c r="E9" s="13"/>
      <c r="F9" s="22"/>
    </row>
    <row r="10" spans="2:6" s="1" customFormat="1" ht="30">
      <c r="B10" s="32" t="s">
        <v>7</v>
      </c>
      <c r="C10" s="30"/>
      <c r="D10" s="13"/>
      <c r="E10" s="13"/>
      <c r="F10" s="22"/>
    </row>
    <row r="11" spans="2:6" s="1" customFormat="1" ht="45">
      <c r="B11" s="32" t="s">
        <v>8</v>
      </c>
      <c r="C11" s="30"/>
      <c r="D11" s="13"/>
      <c r="E11" s="13"/>
      <c r="F11" s="22"/>
    </row>
    <row r="12" spans="2:6" s="1" customFormat="1">
      <c r="B12" s="33" t="s">
        <v>9</v>
      </c>
      <c r="C12" s="30"/>
      <c r="D12" s="13"/>
      <c r="E12" s="13"/>
      <c r="F12" s="22"/>
    </row>
    <row r="13" spans="2:6" s="1" customFormat="1">
      <c r="B13" s="32" t="s">
        <v>10</v>
      </c>
      <c r="C13" s="30"/>
      <c r="D13" s="13"/>
      <c r="E13" s="13"/>
      <c r="F13" s="22"/>
    </row>
    <row r="14" spans="2:6" s="1" customFormat="1">
      <c r="B14" s="32" t="s">
        <v>12</v>
      </c>
      <c r="C14" s="30"/>
      <c r="D14" s="13"/>
      <c r="E14" s="13"/>
      <c r="F14" s="22"/>
    </row>
    <row r="15" spans="2:6" s="1" customFormat="1" ht="15.75" thickBot="1">
      <c r="B15" s="34"/>
      <c r="C15" s="35"/>
      <c r="D15" s="36"/>
      <c r="E15" s="36"/>
      <c r="F15" s="37"/>
    </row>
    <row r="16" spans="2:6" s="1" customFormat="1" ht="16.5" thickBot="1">
      <c r="B16" s="5"/>
      <c r="C16" s="5"/>
      <c r="D16" s="4"/>
      <c r="E16" s="4"/>
      <c r="F16" s="4"/>
    </row>
    <row r="17" spans="2:6" s="1" customFormat="1" ht="31.5" customHeight="1">
      <c r="B17" s="9"/>
      <c r="C17" s="19" t="s">
        <v>2</v>
      </c>
      <c r="D17" s="9"/>
      <c r="E17" s="10"/>
      <c r="F17" s="16">
        <f>SUM(F8:F15)</f>
        <v>0</v>
      </c>
    </row>
    <row r="18" spans="2:6" s="1" customFormat="1">
      <c r="B18" s="15"/>
      <c r="C18" s="20" t="s">
        <v>3</v>
      </c>
      <c r="D18" s="15"/>
      <c r="E18" s="14"/>
      <c r="F18" s="17">
        <f>F17*0.2</f>
        <v>0</v>
      </c>
    </row>
    <row r="19" spans="2:6" s="1" customFormat="1" ht="32.450000000000003" customHeight="1" thickBot="1">
      <c r="B19" s="11"/>
      <c r="C19" s="21" t="s">
        <v>4</v>
      </c>
      <c r="D19" s="11"/>
      <c r="E19" s="12"/>
      <c r="F19" s="18">
        <f>F17+F18</f>
        <v>0</v>
      </c>
    </row>
    <row r="20" spans="2:6" s="1" customFormat="1" ht="15.75">
      <c r="B20" s="3"/>
      <c r="C20" s="3"/>
      <c r="D20" s="6"/>
      <c r="E20" s="6"/>
      <c r="F20" s="6"/>
    </row>
    <row r="21" spans="2:6" s="1" customFormat="1" ht="15.75">
      <c r="B21" s="3"/>
      <c r="C21" s="3"/>
      <c r="D21" s="6"/>
      <c r="E21" s="6"/>
      <c r="F21" s="6"/>
    </row>
    <row r="22" spans="2:6" s="1" customFormat="1" ht="15.75">
      <c r="B22" s="3"/>
      <c r="C22" s="3"/>
      <c r="D22" s="6"/>
      <c r="E22" s="6"/>
      <c r="F22" s="6"/>
    </row>
    <row r="23" spans="2:6" s="1" customFormat="1" ht="15.75">
      <c r="B23" s="3"/>
      <c r="C23" s="3"/>
      <c r="D23" s="6"/>
      <c r="E23" s="6"/>
      <c r="F23" s="6"/>
    </row>
    <row r="24" spans="2:6" s="1" customFormat="1" ht="15.75">
      <c r="B24" s="3"/>
      <c r="C24" s="3"/>
      <c r="D24" s="6"/>
      <c r="E24" s="6"/>
      <c r="F24" s="6"/>
    </row>
    <row r="25" spans="2:6" s="1" customFormat="1" ht="15.75">
      <c r="B25" s="3"/>
      <c r="C25" s="3"/>
      <c r="D25" s="6"/>
      <c r="E25" s="6"/>
      <c r="F25" s="6"/>
    </row>
    <row r="26" spans="2:6" s="1" customFormat="1" ht="15.75">
      <c r="B26" s="3"/>
      <c r="C26" s="3"/>
      <c r="D26" s="6"/>
      <c r="E26" s="6"/>
      <c r="F26" s="6"/>
    </row>
    <row r="27" spans="2:6" s="1" customFormat="1" ht="15.75">
      <c r="B27" s="3"/>
      <c r="C27" s="3"/>
      <c r="D27" s="6"/>
      <c r="E27" s="6"/>
      <c r="F27" s="6"/>
    </row>
    <row r="28" spans="2:6" s="1" customFormat="1" ht="15.75">
      <c r="B28" s="3"/>
      <c r="C28" s="3"/>
      <c r="D28" s="6"/>
      <c r="E28" s="6"/>
      <c r="F28" s="6"/>
    </row>
    <row r="29" spans="2:6" s="1" customFormat="1" ht="15.75">
      <c r="B29" s="3"/>
      <c r="C29" s="3"/>
      <c r="D29" s="6"/>
      <c r="E29" s="6"/>
      <c r="F29" s="6"/>
    </row>
    <row r="30" spans="2:6" s="1" customFormat="1" ht="15.75">
      <c r="B30" s="3"/>
      <c r="C30" s="3"/>
      <c r="D30" s="6"/>
      <c r="E30" s="6"/>
      <c r="F30" s="6"/>
    </row>
    <row r="31" spans="2:6" s="1" customFormat="1" ht="15.75">
      <c r="B31" s="3"/>
      <c r="C31" s="3"/>
      <c r="D31" s="4"/>
      <c r="E31" s="4"/>
      <c r="F31" s="4"/>
    </row>
    <row r="32" spans="2:6" s="1" customFormat="1" ht="15.75">
      <c r="B32" s="3"/>
      <c r="C32" s="3"/>
      <c r="D32" s="4"/>
      <c r="E32" s="4"/>
      <c r="F32" s="4"/>
    </row>
    <row r="33" spans="2:6" s="1" customFormat="1" ht="15.75">
      <c r="B33" s="3"/>
      <c r="C33" s="3"/>
      <c r="D33" s="4"/>
      <c r="E33" s="4"/>
      <c r="F33" s="4"/>
    </row>
    <row r="34" spans="2:6" s="1" customFormat="1" ht="15.75">
      <c r="B34" s="3"/>
      <c r="C34" s="3"/>
      <c r="D34" s="4"/>
      <c r="E34" s="4"/>
      <c r="F34" s="4"/>
    </row>
  </sheetData>
  <autoFilter ref="B7:F15"/>
  <mergeCells count="4">
    <mergeCell ref="B2:F2"/>
    <mergeCell ref="B5:F5"/>
    <mergeCell ref="B3:F3"/>
    <mergeCell ref="B4:F4"/>
  </mergeCells>
  <phoneticPr fontId="3" type="noConversion"/>
  <pageMargins left="0.31496062992125984" right="0.31496062992125984" top="0.35433070866141736" bottom="0.35433070866141736" header="0.31496062992125984" footer="0.31496062992125984"/>
  <pageSetup paperSize="9" scale="61" fitToHeight="4" orientation="portrait" horizontalDpi="4294967293" verticalDpi="1200" r:id="rId1"/>
  <headerFooter>
    <oddFooter>&amp;LAbbaye de Beaulieu - LOT 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73D049DD7934FA939802613457887" ma:contentTypeVersion="10" ma:contentTypeDescription="Crée un document." ma:contentTypeScope="" ma:versionID="73e725dc8e383e71e13f98cd778bff80">
  <xsd:schema xmlns:xsd="http://www.w3.org/2001/XMLSchema" xmlns:xs="http://www.w3.org/2001/XMLSchema" xmlns:p="http://schemas.microsoft.com/office/2006/metadata/properties" xmlns:ns3="1888623c-9e7e-41b3-a1f2-1dee6e7c672b" targetNamespace="http://schemas.microsoft.com/office/2006/metadata/properties" ma:root="true" ma:fieldsID="b84c925b24189a038a0d8af51ee18189" ns3:_="">
    <xsd:import namespace="1888623c-9e7e-41b3-a1f2-1dee6e7c67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8623c-9e7e-41b3-a1f2-1dee6e7c6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151E7A-2A49-42DD-A8AA-41F56D2B8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8623c-9e7e-41b3-a1f2-1dee6e7c6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1C1F96-425B-4767-904A-A3E193781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B6D7A8-88F6-4313-A057-1E8871212529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1888623c-9e7e-41b3-a1f2-1dee6e7c672b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SIGN EXT</vt:lpstr>
      <vt:lpstr>'DPGF SIGN EXT'!Impression_des_titres</vt:lpstr>
      <vt:lpstr>'DPGF SIGN EXT'!Print_Area</vt:lpstr>
      <vt:lpstr>'DPGF SIGN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CSDESIGN</dc:creator>
  <cp:lastModifiedBy>Pedeutour Estelle</cp:lastModifiedBy>
  <cp:lastPrinted>2020-11-24T20:03:19Z</cp:lastPrinted>
  <dcterms:created xsi:type="dcterms:W3CDTF">2020-03-04T14:03:06Z</dcterms:created>
  <dcterms:modified xsi:type="dcterms:W3CDTF">2024-07-25T12:12:44Z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0x010100FEE73D049DD7934FA939802613457887</vt:lpwstr>
  </property>
</Properties>
</file>