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250" activeTab="5"/>
  </bookViews>
  <sheets>
    <sheet name="Page de garde" sheetId="1" r:id="rId1"/>
    <sheet name="LOT2 BPU_PR" sheetId="2" r:id="rId2"/>
    <sheet name="LOT2 DQE-PR" sheetId="3" r:id="rId3"/>
    <sheet name="LOT2 BPU_PO" sheetId="4" r:id="rId4"/>
    <sheet name="LOT2 DQE_PO" sheetId="5" r:id="rId5"/>
    <sheet name="LOT2 Autres frais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</calcChain>
</file>

<file path=xl/sharedStrings.xml><?xml version="1.0" encoding="utf-8"?>
<sst xmlns="http://schemas.openxmlformats.org/spreadsheetml/2006/main" count="107" uniqueCount="78">
  <si>
    <t>Accord-Cadre de fournitures courantes et services (FCS)</t>
  </si>
  <si>
    <r>
      <t xml:space="preserve">Objet : </t>
    </r>
    <r>
      <rPr>
        <sz val="11"/>
        <color theme="1"/>
        <rFont val="Calibri"/>
        <family val="2"/>
        <scheme val="minor"/>
      </rPr>
      <t xml:space="preserve"> Prestations de transport pour les Agents en situation de handicap en Ile-de-France </t>
    </r>
  </si>
  <si>
    <t>Détail Quantitatif Estimatif*</t>
  </si>
  <si>
    <t>Au-delà de 19 heures, du lundi au vendredi Hors jours fériés</t>
  </si>
  <si>
    <t>LOT</t>
  </si>
  <si>
    <t>Agents</t>
  </si>
  <si>
    <t xml:space="preserve">MONTANT TOTAL </t>
  </si>
  <si>
    <t>Prestations Récurrentes</t>
  </si>
  <si>
    <t>Type de véhicule demandé</t>
  </si>
  <si>
    <t>Estimation annuelle des Trajets</t>
  </si>
  <si>
    <t>Véhicule proposé</t>
  </si>
  <si>
    <t>Berline</t>
  </si>
  <si>
    <t>Bordereau de prix Unitaire</t>
  </si>
  <si>
    <t>LOT2</t>
  </si>
  <si>
    <t>Pas de trajets récurrents</t>
  </si>
  <si>
    <t>ANNEXE 2- LOT2 _ BPU - DQE</t>
  </si>
  <si>
    <t>Prix unitaire HT d'un trajet A/R</t>
  </si>
  <si>
    <t xml:space="preserve">*Le Détail Quantitatif Estimatif (DQE) n'a pas valeur contractuelle. Il est construit à partir des prix du bordereau des prix unitaires.  Les quantités mentionnées ont pour </t>
  </si>
  <si>
    <t xml:space="preserve"> seul objectif de permettre l'évaluation  des différentes offres sur le plan financier. Elles ne correspondent pas à une évaluation des commandes annuelles et n'engagent </t>
  </si>
  <si>
    <t>Tarif kilométrique un véhicule PMR</t>
  </si>
  <si>
    <t>Frais de gestion mensuel H.T</t>
  </si>
  <si>
    <t>Tarif kilométrique pour un véhicule type Berline</t>
  </si>
  <si>
    <t xml:space="preserve">Majoration en cas d'attente supérieure à 15 minutes  de l'heure de réservation </t>
  </si>
  <si>
    <t>LOT 2</t>
  </si>
  <si>
    <t>PMR</t>
  </si>
  <si>
    <t xml:space="preserve">Prix HT annuel prévisionnel </t>
  </si>
  <si>
    <t>pas le CNRS</t>
  </si>
  <si>
    <t>De 7 heures à 19 heures, du lundi au vendredi Hors jours fériés</t>
  </si>
  <si>
    <t>Majoration en cas d'attente supérieure à 15 minutes  de l'heure de réservation</t>
  </si>
  <si>
    <t>Pour un véhicule type PMR</t>
  </si>
  <si>
    <t>Pour un véhicule type Berline</t>
  </si>
  <si>
    <t xml:space="preserve">*Le Détail Quantitatif Estimatif (DQE) n'a pas valeur contractuelle. Il est construit à partir des prix du bordereau des prix unitaires. </t>
  </si>
  <si>
    <t>Elles ne correspondent pas à une évaluation des commandes annuelles et n'engagent pas le CNRS.</t>
  </si>
  <si>
    <t xml:space="preserve">Les quantités mentionnées ont pour seul objectif  de permettre l'évaluation  des différentes offres sur le plan financier. </t>
  </si>
  <si>
    <t>L'agent 7 est un nouvel agent bénéficiant de ses prestations nous ne pouvons indiquer de trajet type occasionnel</t>
  </si>
  <si>
    <t>L'agent 5 n'a pas fait récemment de prestations ponctuelles</t>
  </si>
  <si>
    <t>80 AR</t>
  </si>
  <si>
    <t>160 AR</t>
  </si>
  <si>
    <t>200 AR</t>
  </si>
  <si>
    <t>Estimation du nombre de kilomètre du lieu du domicile au lieu de travail</t>
  </si>
  <si>
    <t>5 km</t>
  </si>
  <si>
    <t>22 km</t>
  </si>
  <si>
    <t>Domicile : 93100 Montreuil</t>
  </si>
  <si>
    <t xml:space="preserve">Travail : 77420 Champs sur Marne
</t>
  </si>
  <si>
    <t>Domicile : 93300 Aubervilliers</t>
  </si>
  <si>
    <t>Travail : 93322 Aubervilliers</t>
  </si>
  <si>
    <t>Travail : 93430 Villetaneuse</t>
  </si>
  <si>
    <t xml:space="preserve">Domicile :  93200 Saint-Denis
</t>
  </si>
  <si>
    <t>L'agent 6 a 5 lieux de travail seul le plus fréquent est indiqué</t>
  </si>
  <si>
    <t>23 km</t>
  </si>
  <si>
    <t>De 7 heures à 19 heures, 
du lundi au vendredi Hors jours fériés</t>
  </si>
  <si>
    <t>Frais de gestion annuel H.T</t>
  </si>
  <si>
    <t>Total</t>
  </si>
  <si>
    <t>Prestations Occasionnelles - Détail Quantitatif Estimatif*</t>
  </si>
  <si>
    <t>Prestations Occasionnelles - Bordereau de prix Unitaire</t>
  </si>
  <si>
    <t>Tarif kilométrique HT, valorisation pour un  pour un Trajet court &lt; 20km</t>
  </si>
  <si>
    <t>Tarif kilométrique HT pour un trajet entre 20 et 40km</t>
  </si>
  <si>
    <t>Exemple type de déplacement Par Agent 6</t>
  </si>
  <si>
    <t>Exemples types de déplacement  par Agent 8</t>
  </si>
  <si>
    <t>Tarif kilométrique HT pour un trajet  &gt; 40km</t>
  </si>
  <si>
    <t>Tarif kilométrique HT, valorisation pour un  pour un Trajet court  &lt; 20km</t>
  </si>
  <si>
    <t>Tarif kilométrique HT pour un trajet  entre 20 et 40km</t>
  </si>
  <si>
    <t>Tarif kilométrique HT pour un trajet &gt; 40km</t>
  </si>
  <si>
    <t>Tarif kilométrique HT pour un Trajet court  &lt; 20km</t>
  </si>
  <si>
    <t>Tarif kilométrique HT pour un Trajet  entre 20 et 40km</t>
  </si>
  <si>
    <t>Tarif kilométrique HT pour un Trajet &gt; 40km</t>
  </si>
  <si>
    <t>Tarif kilométrique HT pour un Trajet  &gt; 40km</t>
  </si>
  <si>
    <t xml:space="preserve">5
</t>
  </si>
  <si>
    <t xml:space="preserve">6
</t>
  </si>
  <si>
    <t xml:space="preserve">7
</t>
  </si>
  <si>
    <t xml:space="preserve">8
</t>
  </si>
  <si>
    <t>Utilisateurs estimés au date 25/09/2023</t>
  </si>
  <si>
    <t>=K12:K21</t>
  </si>
  <si>
    <t>pour le compte de la délégation CNRS Ile-de-France Villejuif par une société de transport.</t>
  </si>
  <si>
    <t>Domicile : 93420 Villepinte</t>
  </si>
  <si>
    <t>_</t>
  </si>
  <si>
    <t>Prestations Récurrentes / Prestations Occasionnelles</t>
  </si>
  <si>
    <t>Frais de non prise en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</si>
</sst>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0"/>
      <color theme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2" fillId="0" borderId="0" xfId="0" applyFont="1"/>
    <xf numFmtId="0" fontId="6" fillId="0" borderId="0" xfId="0" applyFont="1" applyBorder="1" applyAlignment="1">
      <alignment horizontal="center" vertical="center" wrapText="1"/>
    </xf>
    <xf numFmtId="49" fontId="1" fillId="2" borderId="25" xfId="1" applyNumberForma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1" fillId="4" borderId="31" xfId="1" applyNumberFormat="1" applyFill="1" applyBorder="1" applyAlignment="1">
      <alignment horizontal="right" vertical="center" wrapText="1"/>
    </xf>
    <xf numFmtId="164" fontId="1" fillId="4" borderId="2" xfId="1" applyNumberFormat="1" applyFill="1" applyBorder="1" applyAlignment="1">
      <alignment horizontal="right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1" fillId="2" borderId="2" xfId="1" applyNumberFormat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164" fontId="1" fillId="4" borderId="29" xfId="1" applyNumberFormat="1" applyFill="1" applyBorder="1" applyAlignment="1">
      <alignment horizontal="right" vertical="center" wrapText="1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8" fillId="0" borderId="31" xfId="0" applyFont="1" applyBorder="1" applyAlignment="1">
      <alignment vertical="top" wrapText="1"/>
    </xf>
    <xf numFmtId="164" fontId="0" fillId="0" borderId="2" xfId="0" applyNumberFormat="1" applyBorder="1"/>
    <xf numFmtId="0" fontId="12" fillId="0" borderId="2" xfId="0" applyFont="1" applyBorder="1" applyAlignment="1">
      <alignment vertical="center" wrapText="1"/>
    </xf>
    <xf numFmtId="164" fontId="1" fillId="2" borderId="2" xfId="1" applyNumberFormat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 applyBorder="1" applyAlignment="1"/>
    <xf numFmtId="0" fontId="0" fillId="0" borderId="0" xfId="0" applyFill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0" fillId="0" borderId="0" xfId="0" applyFont="1" applyFill="1"/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49" fontId="1" fillId="2" borderId="29" xfId="1" applyNumberFormat="1" applyBorder="1" applyAlignment="1">
      <alignment horizontal="center" vertical="center" wrapText="1"/>
    </xf>
    <xf numFmtId="49" fontId="1" fillId="2" borderId="25" xfId="1" applyNumberForma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49" fontId="1" fillId="2" borderId="30" xfId="1" applyNumberForma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64" fontId="1" fillId="0" borderId="29" xfId="1" applyNumberFormat="1" applyFill="1" applyBorder="1" applyAlignment="1">
      <alignment horizontal="right" vertical="center" wrapText="1"/>
    </xf>
    <xf numFmtId="164" fontId="1" fillId="0" borderId="25" xfId="1" applyNumberFormat="1" applyFill="1" applyBorder="1" applyAlignment="1">
      <alignment horizontal="right" vertical="center" wrapText="1"/>
    </xf>
    <xf numFmtId="0" fontId="14" fillId="0" borderId="30" xfId="0" applyFont="1" applyFill="1" applyBorder="1" applyAlignment="1">
      <alignment horizontal="center" vertical="center" wrapText="1"/>
    </xf>
    <xf numFmtId="164" fontId="1" fillId="2" borderId="29" xfId="1" applyNumberFormat="1" applyBorder="1" applyAlignment="1">
      <alignment horizontal="right" vertical="center" wrapText="1"/>
    </xf>
    <xf numFmtId="164" fontId="1" fillId="2" borderId="25" xfId="1" applyNumberFormat="1" applyBorder="1" applyAlignment="1">
      <alignment horizontal="right" vertical="center" wrapText="1"/>
    </xf>
    <xf numFmtId="49" fontId="1" fillId="0" borderId="29" xfId="1" applyNumberFormat="1" applyFill="1" applyBorder="1" applyAlignment="1">
      <alignment horizontal="center" vertical="center" wrapText="1"/>
    </xf>
    <xf numFmtId="49" fontId="1" fillId="0" borderId="25" xfId="1" applyNumberForma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7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49" fontId="13" fillId="0" borderId="10" xfId="1" applyNumberFormat="1" applyFont="1" applyFill="1" applyBorder="1" applyAlignment="1">
      <alignment horizontal="center" vertical="center" wrapText="1"/>
    </xf>
    <xf numFmtId="49" fontId="13" fillId="0" borderId="38" xfId="1" applyNumberFormat="1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49" fontId="13" fillId="0" borderId="39" xfId="1" applyNumberFormat="1" applyFont="1" applyFill="1" applyBorder="1" applyAlignment="1">
      <alignment horizontal="center" vertical="center" wrapText="1"/>
    </xf>
    <xf numFmtId="49" fontId="13" fillId="0" borderId="11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64" fontId="15" fillId="5" borderId="2" xfId="0" applyNumberFormat="1" applyFont="1" applyFill="1" applyBorder="1" applyAlignment="1">
      <alignment horizontal="right" vertical="center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323850</xdr:colOff>
      <xdr:row>7</xdr:row>
      <xdr:rowOff>171450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0"/>
          <a:ext cx="93345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J26"/>
  <sheetViews>
    <sheetView workbookViewId="0">
      <selection activeCell="P15" sqref="P15"/>
    </sheetView>
  </sheetViews>
  <sheetFormatPr baseColWidth="10" defaultColWidth="9.140625" defaultRowHeight="15" x14ac:dyDescent="0.25"/>
  <sheetData>
    <row r="12" spans="1:2" x14ac:dyDescent="0.25">
      <c r="A12" s="1" t="s">
        <v>0</v>
      </c>
    </row>
    <row r="14" spans="1:2" x14ac:dyDescent="0.25">
      <c r="B14" s="2"/>
    </row>
    <row r="18" spans="1:10" ht="18.75" customHeight="1" x14ac:dyDescent="0.25">
      <c r="A18" s="51" t="s">
        <v>15</v>
      </c>
      <c r="B18" s="52"/>
      <c r="C18" s="52"/>
      <c r="D18" s="52"/>
      <c r="E18" s="52"/>
      <c r="F18" s="52"/>
      <c r="G18" s="53"/>
    </row>
    <row r="19" spans="1:10" x14ac:dyDescent="0.25">
      <c r="A19" s="54"/>
      <c r="B19" s="55"/>
      <c r="C19" s="55"/>
      <c r="D19" s="55"/>
      <c r="E19" s="55"/>
      <c r="F19" s="55"/>
      <c r="G19" s="56"/>
    </row>
    <row r="25" spans="1:10" x14ac:dyDescent="0.25">
      <c r="A25" s="50" t="s">
        <v>1</v>
      </c>
      <c r="B25" s="50"/>
      <c r="C25" s="50"/>
      <c r="D25" s="50"/>
      <c r="E25" s="50"/>
      <c r="F25" s="50"/>
      <c r="G25" s="50"/>
      <c r="H25" s="50"/>
      <c r="I25" s="50"/>
      <c r="J25" s="50"/>
    </row>
    <row r="26" spans="1:10" x14ac:dyDescent="0.25">
      <c r="A26" s="3" t="s">
        <v>73</v>
      </c>
    </row>
  </sheetData>
  <mergeCells count="2">
    <mergeCell ref="A25:J25"/>
    <mergeCell ref="A18:G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5" sqref="D15"/>
    </sheetView>
  </sheetViews>
  <sheetFormatPr baseColWidth="10" defaultRowHeight="15" x14ac:dyDescent="0.25"/>
  <cols>
    <col min="1" max="1" width="16.140625" customWidth="1"/>
    <col min="2" max="2" width="30.28515625" customWidth="1"/>
    <col min="3" max="3" width="22.7109375" customWidth="1"/>
    <col min="4" max="4" width="27.28515625" customWidth="1"/>
    <col min="5" max="5" width="29" customWidth="1"/>
  </cols>
  <sheetData>
    <row r="1" spans="1:5" ht="15.75" thickBot="1" x14ac:dyDescent="0.3"/>
    <row r="2" spans="1:5" ht="24" thickBot="1" x14ac:dyDescent="0.4">
      <c r="A2" s="57" t="s">
        <v>12</v>
      </c>
      <c r="B2" s="58"/>
      <c r="C2" s="59"/>
    </row>
    <row r="3" spans="1:5" ht="23.25" x14ac:dyDescent="0.35">
      <c r="A3" s="13"/>
      <c r="B3" s="13"/>
      <c r="C3" s="13"/>
    </row>
    <row r="5" spans="1:5" ht="15" customHeight="1" x14ac:dyDescent="0.25">
      <c r="A5" s="61" t="s">
        <v>7</v>
      </c>
      <c r="B5" s="61"/>
      <c r="C5" s="61"/>
      <c r="D5" s="17"/>
      <c r="E5" s="60"/>
    </row>
    <row r="6" spans="1:5" ht="15" customHeight="1" x14ac:dyDescent="0.25">
      <c r="A6" s="61"/>
      <c r="B6" s="61"/>
      <c r="C6" s="61"/>
      <c r="D6" s="17"/>
      <c r="E6" s="60"/>
    </row>
    <row r="7" spans="1:5" x14ac:dyDescent="0.25">
      <c r="A7" s="62" t="s">
        <v>23</v>
      </c>
      <c r="B7" s="63" t="s">
        <v>19</v>
      </c>
      <c r="C7" s="64" t="s">
        <v>20</v>
      </c>
    </row>
    <row r="8" spans="1:5" ht="30.75" customHeight="1" x14ac:dyDescent="0.25">
      <c r="A8" s="62"/>
      <c r="B8" s="63"/>
      <c r="C8" s="65"/>
    </row>
    <row r="9" spans="1:5" ht="42" customHeight="1" x14ac:dyDescent="0.25">
      <c r="A9" s="62"/>
      <c r="B9" s="21">
        <v>0</v>
      </c>
      <c r="C9" s="22">
        <v>0</v>
      </c>
    </row>
    <row r="10" spans="1:5" ht="42" customHeight="1" x14ac:dyDescent="0.25">
      <c r="A10" s="62"/>
      <c r="B10" s="20" t="s">
        <v>21</v>
      </c>
      <c r="C10" s="23" t="s">
        <v>20</v>
      </c>
    </row>
    <row r="11" spans="1:5" ht="36.75" customHeight="1" x14ac:dyDescent="0.25">
      <c r="A11" s="62"/>
      <c r="B11" s="22">
        <v>0</v>
      </c>
      <c r="C11" s="22">
        <v>0</v>
      </c>
    </row>
    <row r="12" spans="1:5" ht="51" customHeight="1" x14ac:dyDescent="0.25">
      <c r="A12" s="62"/>
      <c r="B12" s="24" t="s">
        <v>22</v>
      </c>
    </row>
    <row r="13" spans="1:5" ht="45" customHeight="1" x14ac:dyDescent="0.25">
      <c r="A13" s="62"/>
      <c r="B13" s="22">
        <v>0</v>
      </c>
    </row>
  </sheetData>
  <mergeCells count="6">
    <mergeCell ref="A2:C2"/>
    <mergeCell ref="E5:E6"/>
    <mergeCell ref="A5:C6"/>
    <mergeCell ref="A7:A13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opLeftCell="A7" workbookViewId="0">
      <selection activeCell="N15" sqref="N15"/>
    </sheetView>
  </sheetViews>
  <sheetFormatPr baseColWidth="10" defaultRowHeight="15" x14ac:dyDescent="0.25"/>
  <cols>
    <col min="3" max="4" width="23" customWidth="1"/>
    <col min="5" max="5" width="17.7109375" customWidth="1"/>
    <col min="6" max="6" width="17.85546875" customWidth="1"/>
    <col min="7" max="7" width="15.7109375" customWidth="1"/>
    <col min="8" max="8" width="17.140625" customWidth="1"/>
    <col min="9" max="10" width="17.5703125" customWidth="1"/>
  </cols>
  <sheetData>
    <row r="1" spans="1:10" ht="24" thickBot="1" x14ac:dyDescent="0.3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7.5" customHeight="1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x14ac:dyDescent="0.25">
      <c r="A3" s="4" t="s">
        <v>17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6" t="s">
        <v>18</v>
      </c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 thickBot="1" x14ac:dyDescent="0.3">
      <c r="A5" s="8" t="s">
        <v>26</v>
      </c>
      <c r="B5" s="9"/>
      <c r="C5" s="9"/>
      <c r="D5" s="9"/>
      <c r="E5" s="9"/>
      <c r="F5" s="9"/>
      <c r="G5" s="9"/>
      <c r="H5" s="9"/>
      <c r="I5" s="9"/>
      <c r="J5" s="9"/>
    </row>
    <row r="6" spans="1:10" ht="9" customHeight="1" thickBot="1" x14ac:dyDescent="0.3"/>
    <row r="7" spans="1:10" ht="15" customHeight="1" x14ac:dyDescent="0.25">
      <c r="A7" s="10"/>
      <c r="B7" s="78" t="s">
        <v>7</v>
      </c>
      <c r="C7" s="79"/>
      <c r="D7" s="79"/>
      <c r="E7" s="80"/>
      <c r="F7" s="81"/>
      <c r="G7" s="60"/>
      <c r="H7" s="60"/>
      <c r="I7" s="19"/>
      <c r="J7" s="19"/>
    </row>
    <row r="8" spans="1:10" ht="8.25" customHeight="1" thickBot="1" x14ac:dyDescent="0.3">
      <c r="A8" s="11"/>
      <c r="B8" s="82"/>
      <c r="C8" s="83"/>
      <c r="D8" s="83"/>
      <c r="E8" s="84"/>
      <c r="F8" s="85"/>
      <c r="G8" s="60"/>
      <c r="H8" s="60"/>
      <c r="I8" s="19"/>
      <c r="J8" s="19"/>
    </row>
    <row r="9" spans="1:10" ht="15" customHeight="1" x14ac:dyDescent="0.25">
      <c r="A9" s="62" t="s">
        <v>4</v>
      </c>
      <c r="B9" s="86" t="s">
        <v>5</v>
      </c>
      <c r="C9" s="87" t="s">
        <v>71</v>
      </c>
      <c r="D9" s="87" t="s">
        <v>39</v>
      </c>
      <c r="E9" s="88" t="s">
        <v>8</v>
      </c>
      <c r="F9" s="88" t="s">
        <v>9</v>
      </c>
      <c r="G9" s="63" t="s">
        <v>10</v>
      </c>
      <c r="H9" s="63" t="s">
        <v>16</v>
      </c>
      <c r="I9" s="64" t="s">
        <v>51</v>
      </c>
      <c r="J9" s="63" t="s">
        <v>25</v>
      </c>
    </row>
    <row r="10" spans="1:10" ht="62.25" customHeight="1" x14ac:dyDescent="0.25">
      <c r="A10" s="62"/>
      <c r="B10" s="62"/>
      <c r="C10" s="88"/>
      <c r="D10" s="88"/>
      <c r="E10" s="89"/>
      <c r="F10" s="89"/>
      <c r="G10" s="63"/>
      <c r="H10" s="63"/>
      <c r="I10" s="65"/>
      <c r="J10" s="63"/>
    </row>
    <row r="11" spans="1:10" ht="24.75" customHeight="1" x14ac:dyDescent="0.25">
      <c r="A11" s="90" t="s">
        <v>13</v>
      </c>
      <c r="B11" s="68" t="s">
        <v>67</v>
      </c>
      <c r="C11" s="14" t="s">
        <v>47</v>
      </c>
      <c r="D11" s="70" t="s">
        <v>40</v>
      </c>
      <c r="E11" s="68" t="s">
        <v>11</v>
      </c>
      <c r="F11" s="94" t="s">
        <v>36</v>
      </c>
      <c r="G11" s="96"/>
      <c r="H11" s="106">
        <v>0</v>
      </c>
      <c r="I11" s="106">
        <v>0</v>
      </c>
      <c r="J11" s="106">
        <v>0</v>
      </c>
    </row>
    <row r="12" spans="1:10" ht="30" customHeight="1" x14ac:dyDescent="0.25">
      <c r="A12" s="91"/>
      <c r="B12" s="93"/>
      <c r="C12" s="12" t="s">
        <v>46</v>
      </c>
      <c r="D12" s="71"/>
      <c r="E12" s="69"/>
      <c r="F12" s="95"/>
      <c r="G12" s="97"/>
      <c r="H12" s="107"/>
      <c r="I12" s="107"/>
      <c r="J12" s="107"/>
    </row>
    <row r="13" spans="1:10" ht="34.5" customHeight="1" x14ac:dyDescent="0.25">
      <c r="A13" s="91"/>
      <c r="B13" s="68" t="s">
        <v>68</v>
      </c>
      <c r="C13" s="48" t="s">
        <v>74</v>
      </c>
      <c r="D13" s="72" t="s">
        <v>49</v>
      </c>
      <c r="E13" s="68" t="s">
        <v>24</v>
      </c>
      <c r="F13" s="94" t="s">
        <v>37</v>
      </c>
      <c r="G13" s="96"/>
      <c r="H13" s="25">
        <v>0</v>
      </c>
      <c r="I13" s="25">
        <v>0</v>
      </c>
      <c r="J13" s="25">
        <v>0</v>
      </c>
    </row>
    <row r="14" spans="1:10" ht="36.75" customHeight="1" x14ac:dyDescent="0.25">
      <c r="A14" s="91"/>
      <c r="B14" s="98"/>
      <c r="C14" s="48" t="s">
        <v>46</v>
      </c>
      <c r="D14" s="73"/>
      <c r="E14" s="98"/>
      <c r="F14" s="105"/>
      <c r="G14" s="99"/>
      <c r="H14" s="25">
        <v>0</v>
      </c>
      <c r="I14" s="25">
        <v>0</v>
      </c>
      <c r="J14" s="25">
        <v>0</v>
      </c>
    </row>
    <row r="15" spans="1:10" ht="33.75" customHeight="1" x14ac:dyDescent="0.25">
      <c r="A15" s="91"/>
      <c r="B15" s="67" t="s">
        <v>69</v>
      </c>
      <c r="C15" s="12" t="s">
        <v>44</v>
      </c>
      <c r="D15" s="74" t="s">
        <v>75</v>
      </c>
      <c r="E15" s="68" t="s">
        <v>11</v>
      </c>
      <c r="F15" s="94" t="s">
        <v>14</v>
      </c>
      <c r="G15" s="108"/>
      <c r="H15" s="103"/>
      <c r="I15" s="103"/>
      <c r="J15" s="103"/>
    </row>
    <row r="16" spans="1:10" ht="40.5" customHeight="1" x14ac:dyDescent="0.25">
      <c r="A16" s="91"/>
      <c r="B16" s="67"/>
      <c r="C16" s="12" t="s">
        <v>45</v>
      </c>
      <c r="D16" s="75"/>
      <c r="E16" s="69"/>
      <c r="F16" s="95"/>
      <c r="G16" s="109"/>
      <c r="H16" s="104"/>
      <c r="I16" s="104"/>
      <c r="J16" s="104"/>
    </row>
    <row r="17" spans="1:10" x14ac:dyDescent="0.25">
      <c r="A17" s="91"/>
      <c r="B17" s="68" t="s">
        <v>70</v>
      </c>
      <c r="C17" s="15" t="s">
        <v>42</v>
      </c>
      <c r="D17" s="66" t="s">
        <v>41</v>
      </c>
      <c r="E17" s="68" t="s">
        <v>24</v>
      </c>
      <c r="F17" s="94" t="s">
        <v>38</v>
      </c>
      <c r="G17" s="96"/>
      <c r="H17" s="106">
        <v>0</v>
      </c>
      <c r="I17" s="106">
        <v>0</v>
      </c>
      <c r="J17" s="106">
        <v>0</v>
      </c>
    </row>
    <row r="18" spans="1:10" ht="30" customHeight="1" x14ac:dyDescent="0.25">
      <c r="A18" s="91"/>
      <c r="B18" s="69"/>
      <c r="C18" s="34" t="s">
        <v>43</v>
      </c>
      <c r="D18" s="66"/>
      <c r="E18" s="69"/>
      <c r="F18" s="95"/>
      <c r="G18" s="97"/>
      <c r="H18" s="107"/>
      <c r="I18" s="107"/>
      <c r="J18" s="107"/>
    </row>
    <row r="19" spans="1:10" ht="36" customHeight="1" x14ac:dyDescent="0.25">
      <c r="A19" s="92"/>
      <c r="B19" s="100" t="s">
        <v>6</v>
      </c>
      <c r="C19" s="101"/>
      <c r="D19" s="101"/>
      <c r="E19" s="101"/>
      <c r="F19" s="101"/>
      <c r="G19" s="101"/>
      <c r="H19" s="101"/>
      <c r="I19" s="102"/>
      <c r="J19" s="18" t="s">
        <v>72</v>
      </c>
    </row>
    <row r="21" spans="1:10" x14ac:dyDescent="0.25">
      <c r="A21" s="16"/>
      <c r="B21" s="46" t="s">
        <v>48</v>
      </c>
      <c r="C21" s="46"/>
      <c r="D21" s="46"/>
      <c r="E21" s="46"/>
      <c r="F21" s="16"/>
    </row>
    <row r="22" spans="1:10" x14ac:dyDescent="0.25">
      <c r="A22" s="16"/>
      <c r="B22" s="46"/>
      <c r="C22" s="46"/>
      <c r="D22" s="46"/>
      <c r="E22" s="46"/>
      <c r="F22" s="16"/>
    </row>
    <row r="23" spans="1:10" x14ac:dyDescent="0.25">
      <c r="A23" s="16"/>
    </row>
  </sheetData>
  <mergeCells count="44">
    <mergeCell ref="I17:I18"/>
    <mergeCell ref="J17:J18"/>
    <mergeCell ref="F17:F18"/>
    <mergeCell ref="G17:G18"/>
    <mergeCell ref="J11:J12"/>
    <mergeCell ref="F15:F16"/>
    <mergeCell ref="G15:G16"/>
    <mergeCell ref="J15:J16"/>
    <mergeCell ref="H11:H12"/>
    <mergeCell ref="A11:A19"/>
    <mergeCell ref="B11:B12"/>
    <mergeCell ref="E11:E12"/>
    <mergeCell ref="F11:F12"/>
    <mergeCell ref="G11:G12"/>
    <mergeCell ref="B13:B14"/>
    <mergeCell ref="E13:E14"/>
    <mergeCell ref="G13:G14"/>
    <mergeCell ref="B19:I19"/>
    <mergeCell ref="H15:H16"/>
    <mergeCell ref="I15:I16"/>
    <mergeCell ref="F13:F14"/>
    <mergeCell ref="B17:B18"/>
    <mergeCell ref="E17:E18"/>
    <mergeCell ref="H17:H18"/>
    <mergeCell ref="I11:I12"/>
    <mergeCell ref="A1:J1"/>
    <mergeCell ref="B7:F8"/>
    <mergeCell ref="G7:H8"/>
    <mergeCell ref="A9:A10"/>
    <mergeCell ref="B9:B10"/>
    <mergeCell ref="C9:C10"/>
    <mergeCell ref="E9:E10"/>
    <mergeCell ref="F9:F10"/>
    <mergeCell ref="G9:G10"/>
    <mergeCell ref="H9:H10"/>
    <mergeCell ref="I9:I10"/>
    <mergeCell ref="J9:J10"/>
    <mergeCell ref="D9:D10"/>
    <mergeCell ref="D17:D18"/>
    <mergeCell ref="B15:B16"/>
    <mergeCell ref="E15:E16"/>
    <mergeCell ref="D11:D12"/>
    <mergeCell ref="D13:D14"/>
    <mergeCell ref="D15:D16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selection activeCell="N12" sqref="N12"/>
    </sheetView>
  </sheetViews>
  <sheetFormatPr baseColWidth="10" defaultRowHeight="15" x14ac:dyDescent="0.25"/>
  <cols>
    <col min="1" max="1" width="15" customWidth="1"/>
    <col min="2" max="2" width="14.42578125" customWidth="1"/>
    <col min="3" max="3" width="13" customWidth="1"/>
    <col min="4" max="4" width="13.42578125" customWidth="1"/>
    <col min="5" max="5" width="17.85546875" customWidth="1"/>
    <col min="6" max="6" width="15.42578125" customWidth="1"/>
    <col min="7" max="7" width="14.5703125" customWidth="1"/>
    <col min="8" max="8" width="14.85546875" customWidth="1"/>
    <col min="9" max="9" width="16.28515625" customWidth="1"/>
  </cols>
  <sheetData>
    <row r="1" spans="1:9" ht="15.75" thickBot="1" x14ac:dyDescent="0.3"/>
    <row r="2" spans="1:9" ht="24" thickBot="1" x14ac:dyDescent="0.4">
      <c r="A2" s="57" t="s">
        <v>54</v>
      </c>
      <c r="B2" s="58"/>
      <c r="C2" s="58"/>
      <c r="D2" s="58"/>
      <c r="E2" s="58"/>
      <c r="F2" s="58"/>
      <c r="G2" s="58"/>
      <c r="H2" s="58"/>
      <c r="I2" s="59"/>
    </row>
    <row r="3" spans="1:9" ht="23.25" x14ac:dyDescent="0.35">
      <c r="A3" s="13"/>
      <c r="B3" s="13"/>
      <c r="C3" s="13"/>
      <c r="D3" s="13"/>
      <c r="E3" s="13"/>
      <c r="F3" s="13"/>
      <c r="G3" s="13"/>
      <c r="H3" s="13"/>
      <c r="I3" s="13"/>
    </row>
    <row r="4" spans="1:9" ht="15.75" thickBot="1" x14ac:dyDescent="0.3"/>
    <row r="5" spans="1:9" ht="15" customHeight="1" x14ac:dyDescent="0.25">
      <c r="A5" s="126"/>
      <c r="B5" s="119" t="s">
        <v>27</v>
      </c>
      <c r="C5" s="120"/>
      <c r="D5" s="120"/>
      <c r="E5" s="120"/>
      <c r="F5" s="119" t="s">
        <v>3</v>
      </c>
      <c r="G5" s="120"/>
      <c r="H5" s="120"/>
      <c r="I5" s="123"/>
    </row>
    <row r="6" spans="1:9" ht="29.25" customHeight="1" thickBot="1" x14ac:dyDescent="0.3">
      <c r="A6" s="127"/>
      <c r="B6" s="121"/>
      <c r="C6" s="122"/>
      <c r="D6" s="122"/>
      <c r="E6" s="122"/>
      <c r="F6" s="121"/>
      <c r="G6" s="122"/>
      <c r="H6" s="122"/>
      <c r="I6" s="124"/>
    </row>
    <row r="7" spans="1:9" ht="15" customHeight="1" x14ac:dyDescent="0.25">
      <c r="A7" s="86" t="s">
        <v>13</v>
      </c>
      <c r="B7" s="113" t="s">
        <v>55</v>
      </c>
      <c r="C7" s="113" t="s">
        <v>56</v>
      </c>
      <c r="D7" s="113" t="s">
        <v>59</v>
      </c>
      <c r="E7" s="125" t="s">
        <v>28</v>
      </c>
      <c r="F7" s="113" t="s">
        <v>60</v>
      </c>
      <c r="G7" s="113" t="s">
        <v>61</v>
      </c>
      <c r="H7" s="113" t="s">
        <v>59</v>
      </c>
      <c r="I7" s="125" t="s">
        <v>28</v>
      </c>
    </row>
    <row r="8" spans="1:9" ht="64.5" customHeight="1" x14ac:dyDescent="0.25">
      <c r="A8" s="62"/>
      <c r="B8" s="63"/>
      <c r="C8" s="63"/>
      <c r="D8" s="63"/>
      <c r="E8" s="113"/>
      <c r="F8" s="63"/>
      <c r="G8" s="63"/>
      <c r="H8" s="63"/>
      <c r="I8" s="113"/>
    </row>
    <row r="9" spans="1:9" ht="45" customHeight="1" thickBot="1" x14ac:dyDescent="0.3">
      <c r="A9" s="26" t="s">
        <v>29</v>
      </c>
      <c r="B9" s="27">
        <v>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</row>
    <row r="10" spans="1:9" ht="48" customHeight="1" thickBot="1" x14ac:dyDescent="0.3">
      <c r="A10" s="45"/>
      <c r="B10" s="115" t="s">
        <v>27</v>
      </c>
      <c r="C10" s="116"/>
      <c r="D10" s="116"/>
      <c r="E10" s="117"/>
      <c r="F10" s="128" t="s">
        <v>3</v>
      </c>
      <c r="G10" s="116"/>
      <c r="H10" s="116"/>
      <c r="I10" s="129"/>
    </row>
    <row r="11" spans="1:9" ht="48.75" customHeight="1" x14ac:dyDescent="0.25">
      <c r="A11" s="118" t="s">
        <v>13</v>
      </c>
      <c r="B11" s="113" t="s">
        <v>60</v>
      </c>
      <c r="C11" s="113" t="s">
        <v>61</v>
      </c>
      <c r="D11" s="113" t="s">
        <v>62</v>
      </c>
      <c r="E11" s="114" t="s">
        <v>28</v>
      </c>
      <c r="F11" s="113" t="s">
        <v>60</v>
      </c>
      <c r="G11" s="113" t="s">
        <v>61</v>
      </c>
      <c r="H11" s="113" t="s">
        <v>59</v>
      </c>
      <c r="I11" s="114" t="s">
        <v>28</v>
      </c>
    </row>
    <row r="12" spans="1:9" ht="23.25" customHeight="1" x14ac:dyDescent="0.25">
      <c r="A12" s="86"/>
      <c r="B12" s="63"/>
      <c r="C12" s="63"/>
      <c r="D12" s="63"/>
      <c r="E12" s="113"/>
      <c r="F12" s="63"/>
      <c r="G12" s="63"/>
      <c r="H12" s="63"/>
      <c r="I12" s="113"/>
    </row>
    <row r="13" spans="1:9" ht="57.75" customHeight="1" x14ac:dyDescent="0.25">
      <c r="A13" s="26" t="s">
        <v>30</v>
      </c>
      <c r="B13" s="22">
        <v>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</row>
  </sheetData>
  <mergeCells count="24">
    <mergeCell ref="A11:A12"/>
    <mergeCell ref="A2:I2"/>
    <mergeCell ref="B5:E6"/>
    <mergeCell ref="F5:I6"/>
    <mergeCell ref="A7:A8"/>
    <mergeCell ref="B7:B8"/>
    <mergeCell ref="C7:C8"/>
    <mergeCell ref="E7:E8"/>
    <mergeCell ref="F7:F8"/>
    <mergeCell ref="G7:G8"/>
    <mergeCell ref="I7:I8"/>
    <mergeCell ref="D7:D8"/>
    <mergeCell ref="H7:H8"/>
    <mergeCell ref="A5:A6"/>
    <mergeCell ref="F10:I10"/>
    <mergeCell ref="B11:B12"/>
    <mergeCell ref="H11:H12"/>
    <mergeCell ref="I11:I12"/>
    <mergeCell ref="B10:E10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O14" sqref="O14"/>
    </sheetView>
  </sheetViews>
  <sheetFormatPr baseColWidth="10" defaultRowHeight="15" x14ac:dyDescent="0.25"/>
  <cols>
    <col min="2" max="3" width="14.7109375" customWidth="1"/>
    <col min="4" max="4" width="14.42578125" customWidth="1"/>
    <col min="5" max="5" width="14.140625" customWidth="1"/>
    <col min="6" max="7" width="14.42578125" customWidth="1"/>
    <col min="8" max="8" width="15.140625" customWidth="1"/>
    <col min="9" max="9" width="16.7109375" customWidth="1"/>
    <col min="10" max="10" width="14.5703125" customWidth="1"/>
    <col min="11" max="12" width="13.85546875" customWidth="1"/>
  </cols>
  <sheetData>
    <row r="1" spans="1:12" ht="15.75" thickBot="1" x14ac:dyDescent="0.3"/>
    <row r="2" spans="1:12" ht="24" thickBot="1" x14ac:dyDescent="0.4">
      <c r="A2" s="57" t="s">
        <v>53</v>
      </c>
      <c r="B2" s="58"/>
      <c r="C2" s="58"/>
      <c r="D2" s="58"/>
      <c r="E2" s="58"/>
      <c r="F2" s="58"/>
      <c r="G2" s="58"/>
      <c r="H2" s="58"/>
      <c r="I2" s="58"/>
      <c r="J2" s="59"/>
      <c r="K2" s="41"/>
      <c r="L2" s="41"/>
    </row>
    <row r="3" spans="1:12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s="29" t="s">
        <v>31</v>
      </c>
      <c r="B4" s="30"/>
      <c r="C4" s="30"/>
      <c r="D4" s="30"/>
      <c r="E4" s="30"/>
      <c r="F4" s="30"/>
      <c r="G4" s="30"/>
      <c r="H4" s="30"/>
      <c r="I4" s="30"/>
      <c r="J4" s="31"/>
      <c r="K4" s="28"/>
      <c r="L4" s="28"/>
    </row>
    <row r="5" spans="1:12" x14ac:dyDescent="0.25">
      <c r="A5" s="32" t="s">
        <v>33</v>
      </c>
      <c r="B5" s="28"/>
      <c r="C5" s="28"/>
      <c r="D5" s="28"/>
      <c r="E5" s="28"/>
      <c r="F5" s="28"/>
      <c r="G5" s="28"/>
      <c r="H5" s="28"/>
      <c r="I5" s="28"/>
      <c r="J5" s="33"/>
      <c r="K5" s="28"/>
      <c r="L5" s="28"/>
    </row>
    <row r="6" spans="1:12" ht="17.25" customHeight="1" x14ac:dyDescent="0.25">
      <c r="A6" s="32" t="s">
        <v>32</v>
      </c>
      <c r="B6" s="28"/>
      <c r="C6" s="28"/>
      <c r="D6" s="28"/>
      <c r="E6" s="28"/>
      <c r="F6" s="28"/>
      <c r="G6" s="28"/>
      <c r="H6" s="28"/>
      <c r="I6" s="28"/>
      <c r="J6" s="33"/>
      <c r="K6" s="28"/>
      <c r="L6" s="28"/>
    </row>
    <row r="7" spans="1:12" x14ac:dyDescent="0.25">
      <c r="A7" s="38"/>
      <c r="B7" s="39"/>
      <c r="C7" s="39"/>
      <c r="D7" s="39"/>
      <c r="E7" s="39"/>
      <c r="F7" s="39"/>
      <c r="G7" s="39"/>
      <c r="H7" s="39"/>
      <c r="I7" s="39"/>
      <c r="J7" s="40"/>
    </row>
    <row r="8" spans="1:12" ht="15" customHeight="1" x14ac:dyDescent="0.25">
      <c r="A8" s="47" t="s">
        <v>13</v>
      </c>
    </row>
    <row r="9" spans="1:12" ht="69.75" customHeight="1" x14ac:dyDescent="0.25">
      <c r="A9" s="36"/>
      <c r="B9" s="43" t="s">
        <v>50</v>
      </c>
      <c r="C9" s="43" t="s">
        <v>3</v>
      </c>
      <c r="D9" s="44"/>
      <c r="E9" s="44" t="s">
        <v>27</v>
      </c>
      <c r="F9" s="43" t="s">
        <v>3</v>
      </c>
      <c r="G9" s="43" t="s">
        <v>50</v>
      </c>
      <c r="H9" s="43" t="s">
        <v>3</v>
      </c>
      <c r="I9" s="130" t="s">
        <v>52</v>
      </c>
    </row>
    <row r="10" spans="1:12" ht="15" customHeight="1" x14ac:dyDescent="0.25">
      <c r="A10" s="131" t="s">
        <v>57</v>
      </c>
      <c r="B10" s="113" t="s">
        <v>66</v>
      </c>
      <c r="C10" s="113" t="s">
        <v>65</v>
      </c>
      <c r="D10" s="131" t="s">
        <v>58</v>
      </c>
      <c r="E10" s="113" t="s">
        <v>63</v>
      </c>
      <c r="F10" s="113" t="s">
        <v>63</v>
      </c>
      <c r="G10" s="63" t="s">
        <v>61</v>
      </c>
      <c r="H10" s="63" t="s">
        <v>64</v>
      </c>
      <c r="I10" s="130"/>
    </row>
    <row r="11" spans="1:12" ht="54" customHeight="1" x14ac:dyDescent="0.25">
      <c r="A11" s="131"/>
      <c r="B11" s="63"/>
      <c r="C11" s="63"/>
      <c r="D11" s="131"/>
      <c r="E11" s="63"/>
      <c r="F11" s="63"/>
      <c r="G11" s="63"/>
      <c r="H11" s="63"/>
      <c r="I11" s="130"/>
    </row>
    <row r="12" spans="1:12" ht="15" customHeight="1" x14ac:dyDescent="0.25">
      <c r="A12" s="37"/>
      <c r="B12" s="37">
        <v>0</v>
      </c>
      <c r="C12" s="37">
        <v>0</v>
      </c>
      <c r="D12" s="37"/>
      <c r="E12" s="37">
        <v>0</v>
      </c>
      <c r="F12" s="37">
        <v>0</v>
      </c>
      <c r="G12" s="37">
        <v>0</v>
      </c>
      <c r="H12" s="37">
        <v>0</v>
      </c>
      <c r="I12" s="35">
        <f>K11:K21</f>
        <v>0</v>
      </c>
    </row>
    <row r="13" spans="1:12" ht="15" customHeight="1" x14ac:dyDescent="0.25"/>
    <row r="14" spans="1:12" ht="15" customHeight="1" x14ac:dyDescent="0.25">
      <c r="B14" s="46" t="s">
        <v>35</v>
      </c>
      <c r="C14" s="46"/>
      <c r="D14" s="46"/>
      <c r="E14" s="46"/>
      <c r="F14" s="46"/>
      <c r="G14" s="46"/>
      <c r="H14" s="46"/>
      <c r="I14" s="42"/>
      <c r="J14" s="42"/>
    </row>
    <row r="15" spans="1:12" ht="15" customHeight="1" x14ac:dyDescent="0.25">
      <c r="B15" s="46" t="s">
        <v>34</v>
      </c>
      <c r="C15" s="46"/>
      <c r="D15" s="46"/>
      <c r="E15" s="46"/>
      <c r="F15" s="46"/>
      <c r="G15" s="46"/>
      <c r="H15" s="46"/>
      <c r="I15" s="42"/>
      <c r="J15" s="42"/>
    </row>
    <row r="16" spans="1:1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33" customHeight="1" x14ac:dyDescent="0.25"/>
    <row r="22" ht="58.5" customHeight="1" x14ac:dyDescent="0.25"/>
    <row r="23" ht="58.5" customHeight="1" x14ac:dyDescent="0.25"/>
    <row r="24" ht="51.75" customHeight="1" x14ac:dyDescent="0.25"/>
    <row r="25" ht="51.75" customHeight="1" x14ac:dyDescent="0.25"/>
    <row r="27" ht="51.75" customHeight="1" x14ac:dyDescent="0.25"/>
  </sheetData>
  <mergeCells count="10">
    <mergeCell ref="C10:C11"/>
    <mergeCell ref="F10:F11"/>
    <mergeCell ref="G10:G11"/>
    <mergeCell ref="A2:J2"/>
    <mergeCell ref="I9:I11"/>
    <mergeCell ref="A10:A11"/>
    <mergeCell ref="B10:B11"/>
    <mergeCell ref="D10:D11"/>
    <mergeCell ref="E10:E11"/>
    <mergeCell ref="H10:H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0" sqref="B10"/>
    </sheetView>
  </sheetViews>
  <sheetFormatPr baseColWidth="10" defaultRowHeight="15" x14ac:dyDescent="0.25"/>
  <cols>
    <col min="1" max="1" width="21.85546875" customWidth="1"/>
    <col min="2" max="2" width="26.140625" customWidth="1"/>
    <col min="3" max="3" width="17.7109375" customWidth="1"/>
  </cols>
  <sheetData>
    <row r="1" spans="1:3" ht="15.75" thickBot="1" x14ac:dyDescent="0.3"/>
    <row r="2" spans="1:3" ht="24" thickBot="1" x14ac:dyDescent="0.4">
      <c r="A2" s="110" t="s">
        <v>12</v>
      </c>
      <c r="B2" s="111"/>
      <c r="C2" s="112"/>
    </row>
    <row r="3" spans="1:3" ht="23.25" x14ac:dyDescent="0.35">
      <c r="A3" s="49"/>
      <c r="B3" s="49"/>
      <c r="C3" s="49"/>
    </row>
    <row r="4" spans="1:3" x14ac:dyDescent="0.25">
      <c r="A4" s="61" t="s">
        <v>76</v>
      </c>
      <c r="B4" s="61"/>
      <c r="C4" s="61"/>
    </row>
    <row r="5" spans="1:3" ht="39" customHeight="1" x14ac:dyDescent="0.25">
      <c r="A5" s="61"/>
      <c r="B5" s="61"/>
      <c r="C5" s="61"/>
    </row>
    <row r="6" spans="1:3" x14ac:dyDescent="0.25">
      <c r="A6" s="62" t="s">
        <v>23</v>
      </c>
      <c r="B6" s="63" t="s">
        <v>22</v>
      </c>
    </row>
    <row r="7" spans="1:3" ht="59.25" customHeight="1" x14ac:dyDescent="0.25">
      <c r="A7" s="62"/>
      <c r="B7" s="63"/>
    </row>
    <row r="8" spans="1:3" ht="70.5" customHeight="1" x14ac:dyDescent="0.25">
      <c r="A8" s="62"/>
      <c r="B8" s="22">
        <v>0</v>
      </c>
    </row>
    <row r="9" spans="1:3" ht="60" customHeight="1" x14ac:dyDescent="0.25">
      <c r="A9" s="62"/>
      <c r="B9" s="132" t="s">
        <v>77</v>
      </c>
    </row>
    <row r="10" spans="1:3" ht="76.5" customHeight="1" x14ac:dyDescent="0.25">
      <c r="A10" s="62"/>
      <c r="B10" s="133">
        <v>0</v>
      </c>
    </row>
  </sheetData>
  <mergeCells count="4">
    <mergeCell ref="A2:C2"/>
    <mergeCell ref="A4:C5"/>
    <mergeCell ref="B6:B7"/>
    <mergeCell ref="A6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LOT2 BPU_PR</vt:lpstr>
      <vt:lpstr>LOT2 DQE-PR</vt:lpstr>
      <vt:lpstr>LOT2 BPU_PO</vt:lpstr>
      <vt:lpstr>LOT2 DQE_PO</vt:lpstr>
      <vt:lpstr>LOT2 Autres frais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2023-09-26T13:30:02Z</dcterms:modified>
</cp:coreProperties>
</file>