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pmureau\Documents\"/>
    </mc:Choice>
  </mc:AlternateContent>
  <bookViews>
    <workbookView xWindow="1968" yWindow="0" windowWidth="25440" windowHeight="15240"/>
  </bookViews>
  <sheets>
    <sheet name="COUTS OPERATION" sheetId="11" r:id="rId1"/>
  </sheets>
  <definedNames>
    <definedName name="Print_Area" localSheetId="0">'COUTS OPERATION'!$B$2:$E$42</definedName>
    <definedName name="Print_Area">#REF!</definedName>
  </definedNames>
  <calcPr calcId="152511" iterateDelta="252"/>
</workbook>
</file>

<file path=xl/calcChain.xml><?xml version="1.0" encoding="utf-8"?>
<calcChain xmlns="http://schemas.openxmlformats.org/spreadsheetml/2006/main">
  <c r="E10" i="11" l="1"/>
  <c r="E15" i="11"/>
  <c r="E19" i="11"/>
  <c r="E26" i="11"/>
  <c r="E33" i="11"/>
  <c r="E38" i="11"/>
</calcChain>
</file>

<file path=xl/sharedStrings.xml><?xml version="1.0" encoding="utf-8"?>
<sst xmlns="http://schemas.openxmlformats.org/spreadsheetml/2006/main" count="59" uniqueCount="55">
  <si>
    <t>6.3</t>
  </si>
  <si>
    <t>Traitement des toitures - Terrassesaccessibles / Traitement Minéral ou "Végétal"</t>
  </si>
  <si>
    <t>Traitement des toitures - Terrasses non accessibles / Traitement "Minérale"</t>
  </si>
  <si>
    <t>Traitement des toitures - Terrasses non accessibles / Traitement "Végétal"</t>
  </si>
  <si>
    <t>2.1</t>
  </si>
  <si>
    <t>2.2</t>
  </si>
  <si>
    <t>2.3</t>
  </si>
  <si>
    <t>3.2</t>
  </si>
  <si>
    <t>GROUPE DES LOTS MENUISERIES EXTERIEURES - FAÇADES</t>
  </si>
  <si>
    <t>Menuiserie extérieure - Métallerie extérieure</t>
  </si>
  <si>
    <t>GROUPE DES LOTS DE SECOND ŒUVRE</t>
  </si>
  <si>
    <t>4.3</t>
  </si>
  <si>
    <t>Cloisons de distribution - Doublage - Platrerie - Plafonds suspendus</t>
  </si>
  <si>
    <t>Peinture plafonds  - Peintures et revêtements muraux</t>
  </si>
  <si>
    <t>Revêtement des sols</t>
  </si>
  <si>
    <t>4.4</t>
  </si>
  <si>
    <t>4.5</t>
  </si>
  <si>
    <t>Plomberie - Sanitaires ( y compris protection incendie)</t>
  </si>
  <si>
    <t>Appareils élévateurs</t>
  </si>
  <si>
    <t>6.1</t>
  </si>
  <si>
    <t>6.2</t>
  </si>
  <si>
    <t>VRD</t>
  </si>
  <si>
    <t>5.1</t>
  </si>
  <si>
    <t>5.2</t>
  </si>
  <si>
    <t>5.3</t>
  </si>
  <si>
    <t>GROUPE DES LOTS GROS ŒUVRE</t>
  </si>
  <si>
    <t>1.1</t>
  </si>
  <si>
    <t>N°</t>
  </si>
  <si>
    <t>DESIGNATION DES LOTS</t>
  </si>
  <si>
    <t>Motant H.T</t>
  </si>
  <si>
    <t>Sous Total</t>
  </si>
  <si>
    <t>1.2</t>
  </si>
  <si>
    <t>Installation de chantier</t>
  </si>
  <si>
    <t>Terrassement généraux</t>
  </si>
  <si>
    <t>Fondations</t>
  </si>
  <si>
    <t>Gros œuvre</t>
  </si>
  <si>
    <t>GROUPE DES LOTS CHARPENTES - COUVERTURE - ETANCHEITE</t>
  </si>
  <si>
    <t>3.1</t>
  </si>
  <si>
    <t>4.1</t>
  </si>
  <si>
    <t>4.2</t>
  </si>
  <si>
    <t>Menuiseries intérieures/ Métallerie / Serrurerie</t>
  </si>
  <si>
    <t>Mobilier intégré et signalétique</t>
  </si>
  <si>
    <t>GROUPE DES LOTS DES CORPS D'ETAT TECHNIQUES</t>
  </si>
  <si>
    <t>5.4</t>
  </si>
  <si>
    <t>Chauffage - Ventilation - Climatisation - Désenfumage</t>
  </si>
  <si>
    <t xml:space="preserve"> APPROCHE FINANCIERE - COUTS TRAVAUX HORS TAXE)</t>
  </si>
  <si>
    <t>Espaces verts / Parkings …..</t>
  </si>
  <si>
    <t>GROUPE DES LOTS D'AMENAGEMENT EXTERIEUR</t>
  </si>
  <si>
    <t>Portes automatiques</t>
  </si>
  <si>
    <t xml:space="preserve">NOUVEL EHPAD THIERS </t>
  </si>
  <si>
    <t xml:space="preserve">ENSEMBLE PROJET </t>
  </si>
  <si>
    <t>Revêtement des façades y compris ITE</t>
  </si>
  <si>
    <t>Electricite - Courants forts et courants faibles ( y compris SSI et photovoltaique éventuel)</t>
  </si>
  <si>
    <t xml:space="preserve">Total  Général HT </t>
  </si>
  <si>
    <t>Dispôsition particulières ( bassin de rétention,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</si>
</sst>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 &quot;"/>
  </numFmts>
  <fonts count="16">
    <font>
      <sz val="9"/>
      <name val="Geneva"/>
    </font>
    <font>
      <sz val="8"/>
      <name val="Geneva"/>
    </font>
    <font>
      <sz val="12"/>
      <name val="Arial"/>
      <family val="2"/>
    </font>
    <font>
      <sz val="9"/>
      <name val="Arial"/>
      <family val="2"/>
    </font>
    <font>
      <sz val="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4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11" fillId="0" borderId="0" xfId="0" applyNumberFormat="1" applyFont="1" applyFill="1" applyBorder="1" applyAlignment="1" applyProtection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3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vertical="center"/>
    </xf>
    <xf numFmtId="0" fontId="14" fillId="4" borderId="7" xfId="0" applyFont="1" applyFill="1" applyBorder="1" applyAlignment="1">
      <alignment horizontal="right" vertical="center" wrapText="1"/>
    </xf>
    <xf numFmtId="164" fontId="11" fillId="4" borderId="7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164" fontId="10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topLeftCell="A16" zoomScaleNormal="100" zoomScaleSheetLayoutView="100" workbookViewId="0">
      <selection activeCell="C25" sqref="C25"/>
    </sheetView>
  </sheetViews>
  <sheetFormatPr baseColWidth="10" defaultColWidth="10.875" defaultRowHeight="11.4"/>
  <cols>
    <col min="1" max="1" width="3.375" style="18" customWidth="1"/>
    <col min="2" max="2" width="1.25" style="19" hidden="1" customWidth="1"/>
    <col min="3" max="3" width="43.375" style="26" customWidth="1"/>
    <col min="4" max="4" width="15.5" style="20" customWidth="1"/>
    <col min="5" max="5" width="15" style="54" customWidth="1"/>
    <col min="6" max="6" width="23.75" style="21" customWidth="1"/>
    <col min="7" max="7" width="1.75" style="8" customWidth="1"/>
    <col min="8" max="12" width="10.875" style="8"/>
    <col min="13" max="16384" width="10.875" style="9"/>
  </cols>
  <sheetData>
    <row r="1" spans="1:12" ht="15.6">
      <c r="C1" s="44" t="s">
        <v>49</v>
      </c>
      <c r="D1" s="44"/>
      <c r="E1" s="45"/>
    </row>
    <row r="2" spans="1:12" s="2" customFormat="1" ht="28.5" customHeight="1">
      <c r="A2" s="46" t="s">
        <v>45</v>
      </c>
      <c r="B2" s="47"/>
      <c r="C2" s="47"/>
      <c r="D2" s="47"/>
      <c r="E2" s="48"/>
      <c r="F2" s="3"/>
      <c r="G2" s="4"/>
      <c r="H2" s="4"/>
      <c r="I2" s="4"/>
      <c r="J2" s="4"/>
      <c r="K2" s="4"/>
      <c r="L2" s="4"/>
    </row>
    <row r="3" spans="1:12" s="2" customFormat="1" ht="31.5" customHeight="1">
      <c r="A3" s="49" t="s">
        <v>50</v>
      </c>
      <c r="B3" s="50"/>
      <c r="C3" s="50"/>
      <c r="D3" s="50"/>
      <c r="E3" s="51"/>
      <c r="F3" s="3"/>
      <c r="G3" s="4"/>
      <c r="H3" s="4"/>
      <c r="I3" s="4"/>
      <c r="J3" s="4"/>
      <c r="K3" s="4"/>
      <c r="L3" s="4"/>
    </row>
    <row r="4" spans="1:12" ht="21" customHeight="1">
      <c r="A4" s="22" t="s">
        <v>27</v>
      </c>
      <c r="B4" s="34"/>
      <c r="C4" s="35" t="s">
        <v>28</v>
      </c>
      <c r="D4" s="40"/>
      <c r="E4" s="23" t="s">
        <v>29</v>
      </c>
      <c r="F4" s="10"/>
    </row>
    <row r="5" spans="1:12" ht="21" customHeight="1">
      <c r="A5" s="27">
        <v>1</v>
      </c>
      <c r="B5" s="34"/>
      <c r="C5" s="39" t="s">
        <v>25</v>
      </c>
      <c r="D5" s="37"/>
      <c r="E5" s="39"/>
      <c r="F5" s="10"/>
    </row>
    <row r="6" spans="1:12" ht="21" customHeight="1">
      <c r="A6" s="28" t="s">
        <v>26</v>
      </c>
      <c r="B6" s="29"/>
      <c r="C6" s="30" t="s">
        <v>32</v>
      </c>
      <c r="D6" s="41"/>
      <c r="E6" s="31">
        <v>0</v>
      </c>
      <c r="F6" s="10"/>
    </row>
    <row r="7" spans="1:12" ht="21" customHeight="1">
      <c r="A7" s="28" t="s">
        <v>31</v>
      </c>
      <c r="B7" s="29"/>
      <c r="C7" s="30" t="s">
        <v>33</v>
      </c>
      <c r="D7" s="41"/>
      <c r="E7" s="31">
        <v>0</v>
      </c>
      <c r="F7" s="10"/>
    </row>
    <row r="8" spans="1:12" ht="21" customHeight="1">
      <c r="A8" s="28">
        <v>1.3</v>
      </c>
      <c r="B8" s="29"/>
      <c r="C8" s="30" t="s">
        <v>34</v>
      </c>
      <c r="D8" s="41"/>
      <c r="E8" s="31">
        <v>0</v>
      </c>
      <c r="F8" s="10"/>
    </row>
    <row r="9" spans="1:12" ht="21" customHeight="1">
      <c r="A9" s="28">
        <v>1.4</v>
      </c>
      <c r="B9" s="29"/>
      <c r="C9" s="30" t="s">
        <v>35</v>
      </c>
      <c r="D9" s="41"/>
      <c r="E9" s="31">
        <v>0</v>
      </c>
      <c r="F9" s="10"/>
    </row>
    <row r="10" spans="1:12" ht="21" customHeight="1">
      <c r="A10" s="36"/>
      <c r="B10" s="36"/>
      <c r="C10" s="32" t="s">
        <v>30</v>
      </c>
      <c r="D10" s="41"/>
      <c r="E10" s="33">
        <f>SUM(E6:E9)</f>
        <v>0</v>
      </c>
      <c r="F10" s="10"/>
    </row>
    <row r="11" spans="1:12" ht="21" customHeight="1">
      <c r="A11" s="27">
        <v>2</v>
      </c>
      <c r="B11" s="34"/>
      <c r="C11" s="39" t="s">
        <v>36</v>
      </c>
      <c r="D11" s="37"/>
      <c r="E11" s="39"/>
      <c r="F11" s="10"/>
    </row>
    <row r="12" spans="1:12" ht="20.399999999999999">
      <c r="A12" s="28" t="s">
        <v>4</v>
      </c>
      <c r="B12" s="29"/>
      <c r="C12" s="30" t="s">
        <v>2</v>
      </c>
      <c r="D12" s="42"/>
      <c r="E12" s="31">
        <v>0</v>
      </c>
      <c r="F12" s="10"/>
    </row>
    <row r="13" spans="1:12" ht="20.399999999999999">
      <c r="A13" s="28" t="s">
        <v>5</v>
      </c>
      <c r="B13" s="29"/>
      <c r="C13" s="30" t="s">
        <v>3</v>
      </c>
      <c r="D13" s="42"/>
      <c r="E13" s="31">
        <v>0</v>
      </c>
      <c r="F13" s="10"/>
    </row>
    <row r="14" spans="1:12" ht="20.399999999999999">
      <c r="A14" s="28" t="s">
        <v>6</v>
      </c>
      <c r="B14" s="29"/>
      <c r="C14" s="30" t="s">
        <v>1</v>
      </c>
      <c r="D14" s="42"/>
      <c r="E14" s="31">
        <v>0</v>
      </c>
      <c r="F14" s="10"/>
    </row>
    <row r="15" spans="1:12" ht="21" customHeight="1">
      <c r="A15" s="36"/>
      <c r="B15" s="36"/>
      <c r="C15" s="32" t="s">
        <v>30</v>
      </c>
      <c r="D15" s="41"/>
      <c r="E15" s="33">
        <f>SUM(E12:E14)</f>
        <v>0</v>
      </c>
      <c r="F15" s="10"/>
    </row>
    <row r="16" spans="1:12" ht="21" customHeight="1">
      <c r="A16" s="27">
        <v>3</v>
      </c>
      <c r="B16" s="34"/>
      <c r="C16" s="37" t="s">
        <v>8</v>
      </c>
      <c r="D16" s="38"/>
      <c r="E16" s="39"/>
      <c r="F16" s="10"/>
    </row>
    <row r="17" spans="1:6" ht="21" customHeight="1">
      <c r="A17" s="28" t="s">
        <v>37</v>
      </c>
      <c r="B17" s="29"/>
      <c r="C17" s="30" t="s">
        <v>9</v>
      </c>
      <c r="D17" s="42"/>
      <c r="E17" s="31">
        <v>0</v>
      </c>
      <c r="F17" s="10"/>
    </row>
    <row r="18" spans="1:6" ht="21" customHeight="1">
      <c r="A18" s="28" t="s">
        <v>7</v>
      </c>
      <c r="B18" s="29"/>
      <c r="C18" s="30" t="s">
        <v>51</v>
      </c>
      <c r="D18" s="42"/>
      <c r="E18" s="31">
        <v>0</v>
      </c>
      <c r="F18" s="10"/>
    </row>
    <row r="19" spans="1:6" ht="21" customHeight="1">
      <c r="A19" s="36"/>
      <c r="B19" s="36"/>
      <c r="C19" s="32" t="s">
        <v>30</v>
      </c>
      <c r="D19" s="41"/>
      <c r="E19" s="33">
        <f>SUM(E17:E18)</f>
        <v>0</v>
      </c>
      <c r="F19" s="10"/>
    </row>
    <row r="20" spans="1:6" ht="21" customHeight="1">
      <c r="A20" s="27">
        <v>4</v>
      </c>
      <c r="B20" s="34"/>
      <c r="C20" s="37" t="s">
        <v>10</v>
      </c>
      <c r="D20" s="38"/>
      <c r="E20" s="39"/>
      <c r="F20" s="10"/>
    </row>
    <row r="21" spans="1:6" ht="20.399999999999999">
      <c r="A21" s="28" t="s">
        <v>38</v>
      </c>
      <c r="B21" s="29"/>
      <c r="C21" s="30" t="s">
        <v>12</v>
      </c>
      <c r="D21" s="42"/>
      <c r="E21" s="31">
        <v>0</v>
      </c>
      <c r="F21" s="10"/>
    </row>
    <row r="22" spans="1:6" ht="21" customHeight="1">
      <c r="A22" s="28" t="s">
        <v>39</v>
      </c>
      <c r="B22" s="29"/>
      <c r="C22" s="30" t="s">
        <v>13</v>
      </c>
      <c r="D22" s="42"/>
      <c r="E22" s="31">
        <v>0</v>
      </c>
      <c r="F22" s="10"/>
    </row>
    <row r="23" spans="1:6" ht="21" customHeight="1">
      <c r="A23" s="28" t="s">
        <v>11</v>
      </c>
      <c r="B23" s="29"/>
      <c r="C23" s="30" t="s">
        <v>14</v>
      </c>
      <c r="D23" s="42"/>
      <c r="E23" s="31">
        <v>0</v>
      </c>
      <c r="F23" s="10"/>
    </row>
    <row r="24" spans="1:6" ht="21" customHeight="1">
      <c r="A24" s="28" t="s">
        <v>15</v>
      </c>
      <c r="B24" s="29"/>
      <c r="C24" s="30" t="s">
        <v>40</v>
      </c>
      <c r="D24" s="42"/>
      <c r="E24" s="31">
        <v>0</v>
      </c>
      <c r="F24" s="10"/>
    </row>
    <row r="25" spans="1:6" ht="21" customHeight="1">
      <c r="A25" s="28" t="s">
        <v>16</v>
      </c>
      <c r="B25" s="29"/>
      <c r="C25" s="30" t="s">
        <v>41</v>
      </c>
      <c r="D25" s="42"/>
      <c r="E25" s="31">
        <v>0</v>
      </c>
      <c r="F25" s="10"/>
    </row>
    <row r="26" spans="1:6" ht="21" customHeight="1">
      <c r="A26" s="36"/>
      <c r="B26" s="36"/>
      <c r="C26" s="32" t="s">
        <v>30</v>
      </c>
      <c r="D26" s="41"/>
      <c r="E26" s="33">
        <f>SUM(E21:E25)</f>
        <v>0</v>
      </c>
      <c r="F26" s="10"/>
    </row>
    <row r="27" spans="1:6" ht="21" customHeight="1">
      <c r="A27" s="27">
        <v>5</v>
      </c>
      <c r="B27" s="34"/>
      <c r="C27" s="37" t="s">
        <v>42</v>
      </c>
      <c r="D27" s="38"/>
      <c r="E27" s="39"/>
      <c r="F27" s="10"/>
    </row>
    <row r="28" spans="1:6" ht="21" customHeight="1">
      <c r="A28" s="28" t="s">
        <v>22</v>
      </c>
      <c r="B28" s="29"/>
      <c r="C28" s="30" t="s">
        <v>44</v>
      </c>
      <c r="D28" s="42"/>
      <c r="E28" s="31">
        <v>0</v>
      </c>
      <c r="F28" s="10"/>
    </row>
    <row r="29" spans="1:6" ht="20.399999999999999">
      <c r="A29" s="28" t="s">
        <v>23</v>
      </c>
      <c r="B29" s="29"/>
      <c r="C29" s="30" t="s">
        <v>52</v>
      </c>
      <c r="D29" s="42"/>
      <c r="E29" s="31">
        <v>0</v>
      </c>
      <c r="F29" s="10"/>
    </row>
    <row r="30" spans="1:6" ht="21" customHeight="1">
      <c r="A30" s="28" t="s">
        <v>24</v>
      </c>
      <c r="B30" s="29"/>
      <c r="C30" s="30" t="s">
        <v>17</v>
      </c>
      <c r="D30" s="42"/>
      <c r="E30" s="31">
        <v>0</v>
      </c>
      <c r="F30" s="10"/>
    </row>
    <row r="31" spans="1:6" ht="21" customHeight="1">
      <c r="A31" s="28" t="s">
        <v>43</v>
      </c>
      <c r="B31" s="29"/>
      <c r="C31" s="30" t="s">
        <v>18</v>
      </c>
      <c r="D31" s="42"/>
      <c r="E31" s="31">
        <v>0</v>
      </c>
      <c r="F31" s="10"/>
    </row>
    <row r="32" spans="1:6" ht="21" customHeight="1">
      <c r="A32" s="28">
        <v>5.5</v>
      </c>
      <c r="B32" s="29"/>
      <c r="C32" s="30" t="s">
        <v>48</v>
      </c>
      <c r="D32" s="42"/>
      <c r="E32" s="31"/>
      <c r="F32" s="10"/>
    </row>
    <row r="33" spans="1:12" ht="21" customHeight="1">
      <c r="A33" s="36"/>
      <c r="B33" s="36"/>
      <c r="C33" s="32" t="s">
        <v>30</v>
      </c>
      <c r="D33" s="41"/>
      <c r="E33" s="33">
        <f>SUM(E28:E31)</f>
        <v>0</v>
      </c>
      <c r="F33" s="10"/>
    </row>
    <row r="34" spans="1:12" ht="21" customHeight="1">
      <c r="A34" s="27">
        <v>6</v>
      </c>
      <c r="B34" s="34"/>
      <c r="C34" s="37" t="s">
        <v>47</v>
      </c>
      <c r="D34" s="38"/>
      <c r="E34" s="39"/>
      <c r="F34" s="10"/>
    </row>
    <row r="35" spans="1:12" ht="21" customHeight="1">
      <c r="A35" s="28" t="s">
        <v>19</v>
      </c>
      <c r="B35" s="29"/>
      <c r="C35" s="30" t="s">
        <v>21</v>
      </c>
      <c r="D35" s="42"/>
      <c r="E35" s="31">
        <v>0</v>
      </c>
      <c r="F35" s="10"/>
    </row>
    <row r="36" spans="1:12" ht="21" customHeight="1">
      <c r="A36" s="28" t="s">
        <v>20</v>
      </c>
      <c r="B36" s="29"/>
      <c r="C36" s="30" t="s">
        <v>46</v>
      </c>
      <c r="D36" s="42"/>
      <c r="E36" s="31">
        <v>0</v>
      </c>
      <c r="F36" s="10"/>
    </row>
    <row r="37" spans="1:12" ht="13.2">
      <c r="A37" s="28" t="s">
        <v>0</v>
      </c>
      <c r="B37" s="29"/>
      <c r="C37" s="30" t="s">
        <v>54</v>
      </c>
      <c r="D37" s="42"/>
      <c r="E37" s="31">
        <v>0</v>
      </c>
      <c r="F37" s="10"/>
    </row>
    <row r="38" spans="1:12" ht="21" customHeight="1">
      <c r="A38" s="36"/>
      <c r="B38" s="36"/>
      <c r="C38" s="32" t="s">
        <v>53</v>
      </c>
      <c r="D38" s="41"/>
      <c r="E38" s="33">
        <f>SUM(E37:E37)</f>
        <v>0</v>
      </c>
      <c r="F38" s="10"/>
    </row>
    <row r="39" spans="1:12" s="16" customFormat="1" ht="15" customHeight="1">
      <c r="A39" s="12"/>
      <c r="B39" s="11"/>
      <c r="C39" s="24"/>
      <c r="D39" s="13"/>
      <c r="E39" s="52"/>
      <c r="F39" s="14"/>
      <c r="G39" s="15"/>
      <c r="H39" s="15"/>
      <c r="I39" s="15"/>
      <c r="J39" s="15"/>
      <c r="K39" s="15"/>
      <c r="L39" s="15"/>
    </row>
    <row r="40" spans="1:12" s="6" customFormat="1" ht="13.2">
      <c r="A40" s="17"/>
      <c r="B40" s="7"/>
      <c r="C40" s="25"/>
      <c r="D40" s="43"/>
      <c r="E40" s="53"/>
      <c r="F40" s="1"/>
      <c r="G40" s="5"/>
      <c r="H40" s="5"/>
      <c r="I40" s="5"/>
      <c r="J40" s="5"/>
      <c r="K40" s="5"/>
      <c r="L40" s="5"/>
    </row>
    <row r="41" spans="1:12" s="16" customFormat="1" ht="15" customHeight="1">
      <c r="A41" s="12"/>
      <c r="B41" s="11"/>
      <c r="C41" s="24"/>
      <c r="D41" s="13"/>
      <c r="E41" s="52"/>
      <c r="F41" s="14"/>
      <c r="G41" s="15"/>
      <c r="H41" s="15"/>
      <c r="I41" s="15"/>
      <c r="J41" s="15"/>
      <c r="K41" s="15"/>
      <c r="L41" s="15"/>
    </row>
    <row r="42" spans="1:12" s="16" customFormat="1" ht="15" customHeight="1">
      <c r="A42" s="12"/>
      <c r="B42" s="11"/>
      <c r="C42" s="24"/>
      <c r="D42" s="13"/>
      <c r="E42" s="52"/>
      <c r="F42" s="14"/>
      <c r="G42" s="15"/>
      <c r="H42" s="15"/>
      <c r="I42" s="15"/>
      <c r="J42" s="15"/>
      <c r="K42" s="15"/>
      <c r="L42" s="15"/>
    </row>
    <row r="43" spans="1:12" ht="15" customHeight="1"/>
    <row r="44" spans="1:12" ht="15" customHeight="1"/>
    <row r="45" spans="1:12" ht="15" customHeight="1"/>
  </sheetData>
  <mergeCells count="3">
    <mergeCell ref="C1:E1"/>
    <mergeCell ref="A2:E2"/>
    <mergeCell ref="A3:E3"/>
  </mergeCells>
  <phoneticPr fontId="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verticalDpi="4294967292" copies="2" r:id="rId1"/>
  <headerFooter>
    <oddFooter>&amp;L&amp;"Arial,Normal"GM3 - Cadre des coûts&amp;R&amp;"Arial,Normal"Page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COUTS OPERATION</vt:lpstr>
      <vt:lpstr>'COUTS OPERATION'!Print_Area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</dc:creator>
  <cp:lastModifiedBy>Mureau Patrice</cp:lastModifiedBy>
  <cp:lastPrinted>2019-11-20T10:58:32Z</cp:lastPrinted>
  <dcterms:created xsi:type="dcterms:W3CDTF">2002-11-21T16:03:06Z</dcterms:created>
  <dcterms:modified xsi:type="dcterms:W3CDTF">2022-12-09T17:07:10Z</dcterms:modified>
</cp:coreProperties>
</file>